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<sst xmlns="http://schemas.openxmlformats.org/spreadsheetml/2006/main" count="7" uniqueCount="7">
  <si>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时间戳</t>
  </si>
  <si>
    <t>温度</t>
  </si>
  <si>
    <t>湿度</t>
  </si>
  <si>
    <t>光照水平</t>
  </si>
  <si>
    <t>响应时间</t>
  </si>
  <si>
    <t>能源消耗</t>
  </si>
  <si>
    <t>时间段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</si>
</sst>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1"/>
  <sheetViews>
    <sheetView tabSelected="1" workbookViewId="0">
      <selection activeCell="G2" sqref="G2:G1001"/>
    </sheetView>
  </sheetViews>
  <sheetFormatPr defaultColWidth="9" defaultRowHeight="14.4" outlineLevelCol="6"/>
  <cols>
    <col min="1" max="1" width="19.6296296296296" customWidth="1"/>
    <col min="2" max="2" width="11.7222222222222" customWidth="1"/>
    <col min="3" max="3" width="12.1759259259259" customWidth="1"/>
    <col min="4" max="4" width="11.9074074074074" customWidth="1"/>
    <col min="5" max="5" width="11.7222222222222" customWidth="1"/>
    <col min="6" max="6" width="12.0925925925926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6</v>
      </c>
    </row>
    <row r="2" spans="1:7">
      <c r="A2" s="2">
        <v>45289.875</v>
      </c>
      <c r="B2">
        <v>23.7479353108264</v>
      </c>
      <c r="C2">
        <v>54.0624001190258</v>
      </c>
      <c r="D2">
        <v>511.983729877047</v>
      </c>
      <c r="E2">
        <v>3.54678162704354</v>
      </c>
      <c r="F2">
        <v>1.52170916445043</v>
      </c>
      <c r="G2">
        <f>HOUR(A2)</f>
        <v>21</v>
      </c>
    </row>
    <row r="3" spans="1:7">
      <c r="A3" s="2">
        <v>45017.9583333333</v>
      </c>
      <c r="B3">
        <v>24.2868598081295</v>
      </c>
      <c r="C3">
        <v>50.5413666893602</v>
      </c>
      <c r="D3">
        <v>439.225931559204</v>
      </c>
      <c r="E3">
        <v>4.60018228045526</v>
      </c>
      <c r="F3">
        <v>0.442385143900951</v>
      </c>
      <c r="G3">
        <f t="shared" ref="G3:G66" si="0">HOUR(A3)</f>
        <v>23</v>
      </c>
    </row>
    <row r="4" spans="1:7">
      <c r="A4" s="2">
        <v>45289.7916666667</v>
      </c>
      <c r="B4">
        <v>26.8305661889602</v>
      </c>
      <c r="C4">
        <v>61.2854931775404</v>
      </c>
      <c r="D4">
        <v>732.101616510181</v>
      </c>
      <c r="E4">
        <v>4.09581096292759</v>
      </c>
      <c r="F4">
        <v>0.839143974611717</v>
      </c>
      <c r="G4">
        <f t="shared" si="0"/>
        <v>19</v>
      </c>
    </row>
    <row r="5" spans="1:7">
      <c r="A5" s="2">
        <v>45145.5416666667</v>
      </c>
      <c r="B5">
        <v>26.0094778952481</v>
      </c>
      <c r="C5">
        <v>65.4831279034216</v>
      </c>
      <c r="D5">
        <v>286.591694526956</v>
      </c>
      <c r="E5">
        <v>1.51546141900236</v>
      </c>
      <c r="F5">
        <v>0.171440344973144</v>
      </c>
      <c r="G5">
        <f t="shared" si="0"/>
        <v>13</v>
      </c>
    </row>
    <row r="6" spans="1:7">
      <c r="A6" s="2">
        <v>45289.7083333333</v>
      </c>
      <c r="B6">
        <v>20.7048297949781</v>
      </c>
      <c r="C6">
        <v>30.0804768188635</v>
      </c>
      <c r="D6">
        <v>166.851585529052</v>
      </c>
      <c r="E6">
        <v>1.26662946446312</v>
      </c>
      <c r="F6">
        <v>0.122396704443376</v>
      </c>
      <c r="G6">
        <f t="shared" si="0"/>
        <v>17</v>
      </c>
    </row>
    <row r="7" spans="1:7">
      <c r="A7" s="2">
        <v>45201.3333333333</v>
      </c>
      <c r="B7">
        <v>21.5747785907741</v>
      </c>
      <c r="C7">
        <v>68.9450798513578</v>
      </c>
      <c r="D7">
        <v>429.423962607147</v>
      </c>
      <c r="E7">
        <v>4.76835719663768</v>
      </c>
      <c r="F7">
        <v>1.9929089561062</v>
      </c>
      <c r="G7">
        <f t="shared" si="0"/>
        <v>8</v>
      </c>
    </row>
    <row r="8" spans="1:7">
      <c r="A8" s="2">
        <v>44988.6666666667</v>
      </c>
      <c r="B8">
        <v>20.7055568692235</v>
      </c>
      <c r="C8">
        <v>43.7648294789166</v>
      </c>
      <c r="D8">
        <v>406.571810249771</v>
      </c>
      <c r="E8">
        <v>1.64641640568503</v>
      </c>
      <c r="F8">
        <v>1.02757365030533</v>
      </c>
      <c r="G8">
        <f t="shared" si="0"/>
        <v>16</v>
      </c>
    </row>
    <row r="9" spans="1:7">
      <c r="A9" s="2">
        <v>45169.625</v>
      </c>
      <c r="B9">
        <v>20.3459012575427</v>
      </c>
      <c r="C9">
        <v>45.9650936668877</v>
      </c>
      <c r="D9">
        <v>208.471692770348</v>
      </c>
      <c r="E9">
        <v>3.51662466082538</v>
      </c>
      <c r="F9">
        <v>0.806847051546648</v>
      </c>
      <c r="G9">
        <f t="shared" si="0"/>
        <v>15</v>
      </c>
    </row>
    <row r="10" spans="1:7">
      <c r="A10" s="2">
        <v>45184.9166666667</v>
      </c>
      <c r="B10">
        <v>27.7600491794504</v>
      </c>
      <c r="C10">
        <v>44.7073280176673</v>
      </c>
      <c r="D10">
        <v>869.106066261744</v>
      </c>
      <c r="E10">
        <v>1.94306264020364</v>
      </c>
      <c r="F10">
        <v>0.472726979671559</v>
      </c>
      <c r="G10">
        <f t="shared" si="0"/>
        <v>22</v>
      </c>
    </row>
    <row r="11" spans="1:7">
      <c r="A11" s="2">
        <v>45228.5</v>
      </c>
      <c r="B11">
        <v>28.5095890766299</v>
      </c>
      <c r="C11">
        <v>63.7745353331555</v>
      </c>
      <c r="D11">
        <v>701.333009297387</v>
      </c>
      <c r="E11">
        <v>3.06219252152698</v>
      </c>
      <c r="F11">
        <v>1.63366526566824</v>
      </c>
      <c r="G11">
        <f t="shared" si="0"/>
        <v>12</v>
      </c>
    </row>
    <row r="12" spans="1:7">
      <c r="A12" s="2">
        <v>45224.25</v>
      </c>
      <c r="B12">
        <v>24.1617783222612</v>
      </c>
      <c r="C12">
        <v>59.4717055576201</v>
      </c>
      <c r="D12">
        <v>123.212047140612</v>
      </c>
      <c r="E12">
        <v>2.95009559629205</v>
      </c>
      <c r="F12">
        <v>1.44093016710728</v>
      </c>
      <c r="G12">
        <f t="shared" si="0"/>
        <v>6</v>
      </c>
    </row>
    <row r="13" spans="1:7">
      <c r="A13" s="2">
        <v>45223.0833333333</v>
      </c>
      <c r="B13">
        <v>29.6884078452239</v>
      </c>
      <c r="C13">
        <v>37.1564357037912</v>
      </c>
      <c r="D13">
        <v>586.143601397007</v>
      </c>
      <c r="E13">
        <v>3.87491718552562</v>
      </c>
      <c r="F13">
        <v>0.102956776066301</v>
      </c>
      <c r="G13">
        <f t="shared" si="0"/>
        <v>2</v>
      </c>
    </row>
    <row r="14" spans="1:7">
      <c r="A14" s="2">
        <v>44982.875</v>
      </c>
      <c r="B14">
        <v>28.6359770223633</v>
      </c>
      <c r="C14">
        <v>46.3237422303176</v>
      </c>
      <c r="D14">
        <v>238.422868255155</v>
      </c>
      <c r="E14">
        <v>4.28214917092423</v>
      </c>
      <c r="F14">
        <v>1.56533067877645</v>
      </c>
      <c r="G14">
        <f t="shared" si="0"/>
        <v>21</v>
      </c>
    </row>
    <row r="15" spans="1:7">
      <c r="A15" s="2">
        <v>45104.4166666667</v>
      </c>
      <c r="B15">
        <v>28.6038504387508</v>
      </c>
      <c r="C15">
        <v>30.1090692624807</v>
      </c>
      <c r="D15">
        <v>560.098123071996</v>
      </c>
      <c r="E15">
        <v>4.9954193489499</v>
      </c>
      <c r="F15">
        <v>0.311817215786349</v>
      </c>
      <c r="G15">
        <f t="shared" si="0"/>
        <v>10</v>
      </c>
    </row>
    <row r="16" spans="1:7">
      <c r="A16" s="2">
        <v>45213.75</v>
      </c>
      <c r="B16">
        <v>23.6718439993294</v>
      </c>
      <c r="C16">
        <v>62.1245328494586</v>
      </c>
      <c r="D16">
        <v>794.127303435655</v>
      </c>
      <c r="E16">
        <v>1.83411072801188</v>
      </c>
      <c r="F16">
        <v>1.90240209234966</v>
      </c>
      <c r="G16">
        <f t="shared" si="0"/>
        <v>18</v>
      </c>
    </row>
    <row r="17" spans="1:7">
      <c r="A17" s="2">
        <v>45187.0833333333</v>
      </c>
      <c r="B17">
        <v>29.5434716310435</v>
      </c>
      <c r="C17">
        <v>39.4512190487771</v>
      </c>
      <c r="D17">
        <v>471.748254458555</v>
      </c>
      <c r="E17">
        <v>2.7466538914319</v>
      </c>
      <c r="F17">
        <v>0.732198559515461</v>
      </c>
      <c r="G17">
        <f t="shared" si="0"/>
        <v>2</v>
      </c>
    </row>
    <row r="18" spans="1:7">
      <c r="A18" s="2">
        <v>45002.2916666667</v>
      </c>
      <c r="B18">
        <v>27.4892984563386</v>
      </c>
      <c r="C18">
        <v>33.3206676117369</v>
      </c>
      <c r="D18">
        <v>637.17839981731</v>
      </c>
      <c r="E18">
        <v>2.50403358904512</v>
      </c>
      <c r="F18">
        <v>0.957095273120371</v>
      </c>
      <c r="G18">
        <f t="shared" si="0"/>
        <v>7</v>
      </c>
    </row>
    <row r="19" spans="1:7">
      <c r="A19" s="2">
        <v>45157.75</v>
      </c>
      <c r="B19">
        <v>23.5369242910772</v>
      </c>
      <c r="C19">
        <v>56.4307587473811</v>
      </c>
      <c r="D19">
        <v>591.795036153277</v>
      </c>
      <c r="E19">
        <v>1.13517726934042</v>
      </c>
      <c r="F19">
        <v>0.109463720780132</v>
      </c>
      <c r="G19">
        <f t="shared" si="0"/>
        <v>18</v>
      </c>
    </row>
    <row r="20" spans="1:7">
      <c r="A20" s="2">
        <v>45126.9583333333</v>
      </c>
      <c r="B20">
        <v>28.8883289394496</v>
      </c>
      <c r="C20">
        <v>38.7638242468628</v>
      </c>
      <c r="D20">
        <v>619.845273782217</v>
      </c>
      <c r="E20">
        <v>1.94730809467094</v>
      </c>
      <c r="F20">
        <v>1.6663461080445</v>
      </c>
      <c r="G20">
        <f t="shared" si="0"/>
        <v>23</v>
      </c>
    </row>
    <row r="21" spans="1:7">
      <c r="A21" s="2">
        <v>45066.0416666667</v>
      </c>
      <c r="B21">
        <v>20.0411229996513</v>
      </c>
      <c r="C21">
        <v>51.9603073471927</v>
      </c>
      <c r="D21">
        <v>530.305421059592</v>
      </c>
      <c r="E21">
        <v>3.18579508497686</v>
      </c>
      <c r="F21">
        <v>0.685519683037451</v>
      </c>
      <c r="G21">
        <f t="shared" si="0"/>
        <v>1</v>
      </c>
    </row>
    <row r="22" spans="1:7">
      <c r="A22" s="2">
        <v>45247.4583333333</v>
      </c>
      <c r="B22">
        <v>25.7159104123388</v>
      </c>
      <c r="C22">
        <v>36.4481961708081</v>
      </c>
      <c r="D22">
        <v>250.328768372601</v>
      </c>
      <c r="E22">
        <v>4.50777359166268</v>
      </c>
      <c r="F22">
        <v>1.15724906472195</v>
      </c>
      <c r="G22">
        <f t="shared" si="0"/>
        <v>11</v>
      </c>
    </row>
    <row r="23" spans="1:7">
      <c r="A23" s="2">
        <v>44991.4583333333</v>
      </c>
      <c r="B23">
        <v>25.2017279300219</v>
      </c>
      <c r="C23">
        <v>61.6043341105838</v>
      </c>
      <c r="D23">
        <v>317.452842561663</v>
      </c>
      <c r="E23">
        <v>2.25519086840116</v>
      </c>
      <c r="F23">
        <v>1.86054151441338</v>
      </c>
      <c r="G23">
        <f t="shared" si="0"/>
        <v>11</v>
      </c>
    </row>
    <row r="24" spans="1:7">
      <c r="A24" s="2">
        <v>45067.9166666667</v>
      </c>
      <c r="B24">
        <v>20.8178994053026</v>
      </c>
      <c r="C24">
        <v>69.2789410088475</v>
      </c>
      <c r="D24">
        <v>904.644411955255</v>
      </c>
      <c r="E24">
        <v>3.80569113647947</v>
      </c>
      <c r="F24">
        <v>0.396822528109571</v>
      </c>
      <c r="G24">
        <f t="shared" si="0"/>
        <v>22</v>
      </c>
    </row>
    <row r="25" spans="1:7">
      <c r="A25" s="2">
        <v>45061.7083333333</v>
      </c>
      <c r="B25">
        <v>28.6235648950269</v>
      </c>
      <c r="C25">
        <v>34.2996823274758</v>
      </c>
      <c r="D25">
        <v>764.385838623727</v>
      </c>
      <c r="E25">
        <v>4.76039105500928</v>
      </c>
      <c r="F25">
        <v>1.74792626456875</v>
      </c>
      <c r="G25">
        <f t="shared" si="0"/>
        <v>17</v>
      </c>
    </row>
    <row r="26" spans="1:7">
      <c r="A26" s="2">
        <v>44976.1666666667</v>
      </c>
      <c r="B26">
        <v>22.817111676125</v>
      </c>
      <c r="C26">
        <v>63.6565044348939</v>
      </c>
      <c r="D26">
        <v>984.579254700883</v>
      </c>
      <c r="E26">
        <v>1.71746756596268</v>
      </c>
      <c r="F26">
        <v>1.05045396860085</v>
      </c>
      <c r="G26">
        <f t="shared" si="0"/>
        <v>4</v>
      </c>
    </row>
    <row r="27" spans="1:7">
      <c r="A27" s="2">
        <v>44964</v>
      </c>
      <c r="B27">
        <v>23.7635007945305</v>
      </c>
      <c r="C27">
        <v>49.5915820831087</v>
      </c>
      <c r="D27">
        <v>148.717068619951</v>
      </c>
      <c r="E27">
        <v>1.43428233767371</v>
      </c>
      <c r="F27">
        <v>1.85646673070758</v>
      </c>
      <c r="G27">
        <f t="shared" si="0"/>
        <v>0</v>
      </c>
    </row>
    <row r="28" spans="1:7">
      <c r="A28" s="2">
        <v>44981.3333333333</v>
      </c>
      <c r="B28">
        <v>24.7515341442941</v>
      </c>
      <c r="C28">
        <v>32.0564346119057</v>
      </c>
      <c r="D28">
        <v>384.914894068282</v>
      </c>
      <c r="E28">
        <v>4.94615109867809</v>
      </c>
      <c r="F28">
        <v>1.66247459535421</v>
      </c>
      <c r="G28">
        <f t="shared" si="0"/>
        <v>8</v>
      </c>
    </row>
    <row r="29" spans="1:7">
      <c r="A29" s="2">
        <v>45051.0833333333</v>
      </c>
      <c r="B29">
        <v>28.169348304724</v>
      </c>
      <c r="C29">
        <v>50.8523038016744</v>
      </c>
      <c r="D29">
        <v>963.358921477478</v>
      </c>
      <c r="E29">
        <v>1.20010356430791</v>
      </c>
      <c r="F29">
        <v>0.941662058252269</v>
      </c>
      <c r="G29">
        <f t="shared" si="0"/>
        <v>2</v>
      </c>
    </row>
    <row r="30" spans="1:7">
      <c r="A30" s="2">
        <v>45248.875</v>
      </c>
      <c r="B30">
        <v>25.9493803077296</v>
      </c>
      <c r="C30">
        <v>49.2769167689369</v>
      </c>
      <c r="D30">
        <v>495.440929816004</v>
      </c>
      <c r="E30">
        <v>2.1240282594828</v>
      </c>
      <c r="F30">
        <v>0.268552364358014</v>
      </c>
      <c r="G30">
        <f t="shared" si="0"/>
        <v>21</v>
      </c>
    </row>
    <row r="31" spans="1:7">
      <c r="A31" s="2">
        <v>45206.375</v>
      </c>
      <c r="B31">
        <v>25.6395720352746</v>
      </c>
      <c r="C31">
        <v>65.6565201172445</v>
      </c>
      <c r="D31">
        <v>643.903701699556</v>
      </c>
      <c r="E31">
        <v>4.47735912510305</v>
      </c>
      <c r="F31">
        <v>0.157375164275849</v>
      </c>
      <c r="G31">
        <f t="shared" si="0"/>
        <v>9</v>
      </c>
    </row>
    <row r="32" spans="1:7">
      <c r="A32" s="2">
        <v>45187.875</v>
      </c>
      <c r="B32">
        <v>23.6237757592559</v>
      </c>
      <c r="C32">
        <v>43.6156714881513</v>
      </c>
      <c r="D32">
        <v>612.767295336914</v>
      </c>
      <c r="E32">
        <v>2.10168101745653</v>
      </c>
      <c r="F32">
        <v>1.76103853868474</v>
      </c>
      <c r="G32">
        <f t="shared" si="0"/>
        <v>21</v>
      </c>
    </row>
    <row r="33" spans="1:7">
      <c r="A33" s="2">
        <v>44964.7083333333</v>
      </c>
      <c r="B33">
        <v>22.7968467179172</v>
      </c>
      <c r="C33">
        <v>60.2996866630629</v>
      </c>
      <c r="D33">
        <v>226.620462881931</v>
      </c>
      <c r="E33">
        <v>1.70212335135515</v>
      </c>
      <c r="F33">
        <v>1.0011413431709</v>
      </c>
      <c r="G33">
        <f t="shared" si="0"/>
        <v>17</v>
      </c>
    </row>
    <row r="34" spans="1:7">
      <c r="A34" s="2">
        <v>45201.2083333333</v>
      </c>
      <c r="B34">
        <v>24.7812023193718</v>
      </c>
      <c r="C34">
        <v>35.2922404017876</v>
      </c>
      <c r="D34">
        <v>757.99386867542</v>
      </c>
      <c r="E34">
        <v>4.12732473075353</v>
      </c>
      <c r="F34">
        <v>1.36102032506273</v>
      </c>
      <c r="G34">
        <f t="shared" si="0"/>
        <v>5</v>
      </c>
    </row>
    <row r="35" spans="1:7">
      <c r="A35" s="2">
        <v>45121.5</v>
      </c>
      <c r="B35">
        <v>22.5573353203159</v>
      </c>
      <c r="C35">
        <v>45.5401301023156</v>
      </c>
      <c r="D35">
        <v>152.481338629217</v>
      </c>
      <c r="E35">
        <v>3.90281641854599</v>
      </c>
      <c r="F35">
        <v>1.77513198699682</v>
      </c>
      <c r="G35">
        <f t="shared" si="0"/>
        <v>12</v>
      </c>
    </row>
    <row r="36" spans="1:7">
      <c r="A36" s="2">
        <v>45201.625</v>
      </c>
      <c r="B36">
        <v>23.3951143820428</v>
      </c>
      <c r="C36">
        <v>51.5743534571018</v>
      </c>
      <c r="D36">
        <v>584.166602342716</v>
      </c>
      <c r="E36">
        <v>1.43109131417443</v>
      </c>
      <c r="F36">
        <v>0.678852083820924</v>
      </c>
      <c r="G36">
        <f t="shared" si="0"/>
        <v>15</v>
      </c>
    </row>
    <row r="37" spans="1:7">
      <c r="A37" s="2">
        <v>44939.7083333333</v>
      </c>
      <c r="B37">
        <v>24.4037633494683</v>
      </c>
      <c r="C37">
        <v>37.2608922117869</v>
      </c>
      <c r="D37">
        <v>597.374005796319</v>
      </c>
      <c r="E37">
        <v>3.00716832493242</v>
      </c>
      <c r="F37">
        <v>1.80194973494356</v>
      </c>
      <c r="G37">
        <f t="shared" si="0"/>
        <v>17</v>
      </c>
    </row>
    <row r="38" spans="1:7">
      <c r="A38" s="2">
        <v>44999.1666666667</v>
      </c>
      <c r="B38">
        <v>28.4350086439363</v>
      </c>
      <c r="C38">
        <v>37.9108011913704</v>
      </c>
      <c r="D38">
        <v>281.663605362211</v>
      </c>
      <c r="E38">
        <v>4.57390701369105</v>
      </c>
      <c r="F38">
        <v>0.152311634912608</v>
      </c>
      <c r="G38">
        <f t="shared" si="0"/>
        <v>4</v>
      </c>
    </row>
    <row r="39" spans="1:7">
      <c r="A39" s="2">
        <v>45042.875</v>
      </c>
      <c r="B39">
        <v>29.3051061674654</v>
      </c>
      <c r="C39">
        <v>39.8136352686239</v>
      </c>
      <c r="D39">
        <v>775.381802981616</v>
      </c>
      <c r="E39">
        <v>2.69626493874697</v>
      </c>
      <c r="F39">
        <v>0.631858789594852</v>
      </c>
      <c r="G39">
        <f t="shared" si="0"/>
        <v>21</v>
      </c>
    </row>
    <row r="40" spans="1:7">
      <c r="A40" s="2">
        <v>45246.3333333333</v>
      </c>
      <c r="B40">
        <v>28.2974136955599</v>
      </c>
      <c r="C40">
        <v>59.7118578648792</v>
      </c>
      <c r="D40">
        <v>906.559134625228</v>
      </c>
      <c r="E40">
        <v>1.88870124108316</v>
      </c>
      <c r="F40">
        <v>1.64235615068928</v>
      </c>
      <c r="G40">
        <f t="shared" si="0"/>
        <v>8</v>
      </c>
    </row>
    <row r="41" spans="1:7">
      <c r="A41" s="2">
        <v>45119.3333333333</v>
      </c>
      <c r="B41">
        <v>25.2569971489311</v>
      </c>
      <c r="C41">
        <v>67.7396362364564</v>
      </c>
      <c r="D41">
        <v>981.161199601766</v>
      </c>
      <c r="E41">
        <v>3.77754597698294</v>
      </c>
      <c r="F41">
        <v>1.72111860481493</v>
      </c>
      <c r="G41">
        <f t="shared" si="0"/>
        <v>8</v>
      </c>
    </row>
    <row r="42" spans="1:7">
      <c r="A42" s="2">
        <v>45028.3333333333</v>
      </c>
      <c r="B42">
        <v>27.1155725329427</v>
      </c>
      <c r="C42">
        <v>35.086211794232</v>
      </c>
      <c r="D42">
        <v>124.135242525668</v>
      </c>
      <c r="E42">
        <v>1.91176705913989</v>
      </c>
      <c r="F42">
        <v>1.89518725117941</v>
      </c>
      <c r="G42">
        <f t="shared" si="0"/>
        <v>8</v>
      </c>
    </row>
    <row r="43" spans="1:7">
      <c r="A43" s="2">
        <v>45027.0833333333</v>
      </c>
      <c r="B43">
        <v>23.3520860921069</v>
      </c>
      <c r="C43">
        <v>51.9175976071139</v>
      </c>
      <c r="D43">
        <v>378.752416133417</v>
      </c>
      <c r="E43">
        <v>4.6318165010373</v>
      </c>
      <c r="F43">
        <v>0.675721417681417</v>
      </c>
      <c r="G43">
        <f t="shared" si="0"/>
        <v>2</v>
      </c>
    </row>
    <row r="44" spans="1:7">
      <c r="A44" s="2">
        <v>45202.25</v>
      </c>
      <c r="B44">
        <v>24.5919692255428</v>
      </c>
      <c r="C44">
        <v>35.8841509951999</v>
      </c>
      <c r="D44">
        <v>932.341432083861</v>
      </c>
      <c r="E44">
        <v>2.67528279304711</v>
      </c>
      <c r="F44">
        <v>1.58244761267066</v>
      </c>
      <c r="G44">
        <f t="shared" si="0"/>
        <v>6</v>
      </c>
    </row>
    <row r="45" spans="1:7">
      <c r="A45" s="2">
        <v>45080.5416666667</v>
      </c>
      <c r="B45">
        <v>29.4048965634721</v>
      </c>
      <c r="C45">
        <v>32.1702334525811</v>
      </c>
      <c r="D45">
        <v>145.454866327169</v>
      </c>
      <c r="E45">
        <v>2.95114152703939</v>
      </c>
      <c r="F45">
        <v>1.97174757503279</v>
      </c>
      <c r="G45">
        <f t="shared" si="0"/>
        <v>13</v>
      </c>
    </row>
    <row r="46" spans="1:7">
      <c r="A46" s="2">
        <v>45006</v>
      </c>
      <c r="B46">
        <v>23.5494747999492</v>
      </c>
      <c r="C46">
        <v>31.5782828938212</v>
      </c>
      <c r="D46">
        <v>344.822674225566</v>
      </c>
      <c r="E46">
        <v>3.7780223567032</v>
      </c>
      <c r="F46">
        <v>1.10131142871233</v>
      </c>
      <c r="G46">
        <f t="shared" si="0"/>
        <v>0</v>
      </c>
    </row>
    <row r="47" spans="1:7">
      <c r="A47" s="2">
        <v>45266.7916666667</v>
      </c>
      <c r="B47">
        <v>21.7298567725738</v>
      </c>
      <c r="C47">
        <v>47.1562593259831</v>
      </c>
      <c r="D47">
        <v>580.049698900428</v>
      </c>
      <c r="E47">
        <v>2.43806285296593</v>
      </c>
      <c r="F47">
        <v>0.579932950312241</v>
      </c>
      <c r="G47">
        <f t="shared" si="0"/>
        <v>19</v>
      </c>
    </row>
    <row r="48" spans="1:7">
      <c r="A48" s="2">
        <v>45265.4166666667</v>
      </c>
      <c r="B48">
        <v>24.7209405701798</v>
      </c>
      <c r="C48">
        <v>47.0129103717212</v>
      </c>
      <c r="D48">
        <v>766.177425437119</v>
      </c>
      <c r="E48">
        <v>4.76816324272476</v>
      </c>
      <c r="F48">
        <v>0.174028399254645</v>
      </c>
      <c r="G48">
        <f t="shared" si="0"/>
        <v>10</v>
      </c>
    </row>
    <row r="49" spans="1:7">
      <c r="A49" s="2">
        <v>45083.9166666667</v>
      </c>
      <c r="B49">
        <v>26.5259161879159</v>
      </c>
      <c r="C49">
        <v>56.5676974819485</v>
      </c>
      <c r="D49">
        <v>305.250778501742</v>
      </c>
      <c r="E49">
        <v>2.09163179062016</v>
      </c>
      <c r="F49">
        <v>1.54334081928924</v>
      </c>
      <c r="G49">
        <f t="shared" si="0"/>
        <v>22</v>
      </c>
    </row>
    <row r="50" spans="1:7">
      <c r="A50" s="2">
        <v>45025.25</v>
      </c>
      <c r="B50">
        <v>21.265142598085</v>
      </c>
      <c r="C50">
        <v>45.5972703987616</v>
      </c>
      <c r="D50">
        <v>370.309769032275</v>
      </c>
      <c r="E50">
        <v>4.86296937673127</v>
      </c>
      <c r="F50">
        <v>0.363806230433087</v>
      </c>
      <c r="G50">
        <f t="shared" si="0"/>
        <v>6</v>
      </c>
    </row>
    <row r="51" spans="1:7">
      <c r="A51" s="2">
        <v>45212.2083333333</v>
      </c>
      <c r="B51">
        <v>21.2210141867261</v>
      </c>
      <c r="C51">
        <v>39.188656784914</v>
      </c>
      <c r="D51">
        <v>275.084586306005</v>
      </c>
      <c r="E51">
        <v>2.55281994094778</v>
      </c>
      <c r="F51">
        <v>0.835190952218829</v>
      </c>
      <c r="G51">
        <f t="shared" si="0"/>
        <v>5</v>
      </c>
    </row>
    <row r="52" spans="1:7">
      <c r="A52" s="2">
        <v>45220.7916666667</v>
      </c>
      <c r="B52">
        <v>23.036948909394</v>
      </c>
      <c r="C52">
        <v>33.8521322200089</v>
      </c>
      <c r="D52">
        <v>498.755848895826</v>
      </c>
      <c r="E52">
        <v>4.12121851731823</v>
      </c>
      <c r="F52">
        <v>0.687627975141182</v>
      </c>
      <c r="G52">
        <f t="shared" si="0"/>
        <v>19</v>
      </c>
    </row>
    <row r="53" spans="1:7">
      <c r="A53" s="2">
        <v>45096.5833333333</v>
      </c>
      <c r="B53">
        <v>29.0764910139833</v>
      </c>
      <c r="C53">
        <v>52.846310393168</v>
      </c>
      <c r="D53">
        <v>553.911444699724</v>
      </c>
      <c r="E53">
        <v>4.23995759216071</v>
      </c>
      <c r="F53">
        <v>0.892016278611938</v>
      </c>
      <c r="G53">
        <f t="shared" si="0"/>
        <v>14</v>
      </c>
    </row>
    <row r="54" spans="1:7">
      <c r="A54" s="2">
        <v>44943</v>
      </c>
      <c r="B54">
        <v>26.7460385099296</v>
      </c>
      <c r="C54">
        <v>38.6935412081148</v>
      </c>
      <c r="D54">
        <v>909.304273630627</v>
      </c>
      <c r="E54">
        <v>3.48412689929316</v>
      </c>
      <c r="F54">
        <v>1.82139809037187</v>
      </c>
      <c r="G54">
        <f t="shared" si="0"/>
        <v>0</v>
      </c>
    </row>
    <row r="55" spans="1:7">
      <c r="A55" s="2">
        <v>45053.5833333333</v>
      </c>
      <c r="B55">
        <v>22.2193415638011</v>
      </c>
      <c r="C55">
        <v>45.0860206476462</v>
      </c>
      <c r="D55">
        <v>793.678942394074</v>
      </c>
      <c r="E55">
        <v>4.2474850562627</v>
      </c>
      <c r="F55">
        <v>0.909300746321538</v>
      </c>
      <c r="G55">
        <f t="shared" si="0"/>
        <v>14</v>
      </c>
    </row>
    <row r="56" spans="1:7">
      <c r="A56" s="2">
        <v>45253.3333333333</v>
      </c>
      <c r="B56">
        <v>26.0348756062192</v>
      </c>
      <c r="C56">
        <v>30.701213538513</v>
      </c>
      <c r="D56">
        <v>743.810545543565</v>
      </c>
      <c r="E56">
        <v>3.36297931907785</v>
      </c>
      <c r="F56">
        <v>1.83421419398488</v>
      </c>
      <c r="G56">
        <f t="shared" si="0"/>
        <v>8</v>
      </c>
    </row>
    <row r="57" spans="1:7">
      <c r="A57" s="2">
        <v>45138.5</v>
      </c>
      <c r="B57">
        <v>26.6023983381191</v>
      </c>
      <c r="C57">
        <v>39.9616823521039</v>
      </c>
      <c r="D57">
        <v>615.40278234157</v>
      </c>
      <c r="E57">
        <v>3.4093896265643</v>
      </c>
      <c r="F57">
        <v>1.63026163343136</v>
      </c>
      <c r="G57">
        <f t="shared" si="0"/>
        <v>12</v>
      </c>
    </row>
    <row r="58" spans="1:7">
      <c r="A58" s="2">
        <v>45111.625</v>
      </c>
      <c r="B58">
        <v>25.2305467990784</v>
      </c>
      <c r="C58">
        <v>56.0401124117458</v>
      </c>
      <c r="D58">
        <v>395.722182311705</v>
      </c>
      <c r="E58">
        <v>1.56270911822087</v>
      </c>
      <c r="F58">
        <v>0.647918830930158</v>
      </c>
      <c r="G58">
        <f t="shared" si="0"/>
        <v>15</v>
      </c>
    </row>
    <row r="59" spans="1:7">
      <c r="A59" s="2">
        <v>45263.8333333333</v>
      </c>
      <c r="B59">
        <v>27.5938246053733</v>
      </c>
      <c r="C59">
        <v>34.9255125703556</v>
      </c>
      <c r="D59">
        <v>163.069246277488</v>
      </c>
      <c r="E59">
        <v>4.56185624713902</v>
      </c>
      <c r="F59">
        <v>0.704369136197531</v>
      </c>
      <c r="G59">
        <f t="shared" si="0"/>
        <v>20</v>
      </c>
    </row>
    <row r="60" spans="1:7">
      <c r="A60" s="2">
        <v>45126.7916666667</v>
      </c>
      <c r="B60">
        <v>20.2473898865916</v>
      </c>
      <c r="C60">
        <v>56.4542153679687</v>
      </c>
      <c r="D60">
        <v>332.926844506464</v>
      </c>
      <c r="E60">
        <v>1.61601556020768</v>
      </c>
      <c r="F60">
        <v>0.802704026742708</v>
      </c>
      <c r="G60">
        <f t="shared" si="0"/>
        <v>19</v>
      </c>
    </row>
    <row r="61" spans="1:7">
      <c r="A61" s="2">
        <v>44980.5</v>
      </c>
      <c r="B61">
        <v>21.9111722710395</v>
      </c>
      <c r="C61">
        <v>64.4168333317036</v>
      </c>
      <c r="D61">
        <v>275.218533121742</v>
      </c>
      <c r="E61">
        <v>3.02146313906573</v>
      </c>
      <c r="F61">
        <v>1.25072966407819</v>
      </c>
      <c r="G61">
        <f t="shared" si="0"/>
        <v>12</v>
      </c>
    </row>
    <row r="62" spans="1:7">
      <c r="A62" s="2">
        <v>45202.875</v>
      </c>
      <c r="B62">
        <v>29.6637174442512</v>
      </c>
      <c r="C62">
        <v>64.7747570776616</v>
      </c>
      <c r="D62">
        <v>305.107550901704</v>
      </c>
      <c r="E62">
        <v>2.27336572626067</v>
      </c>
      <c r="F62">
        <v>1.38071878256849</v>
      </c>
      <c r="G62">
        <f t="shared" si="0"/>
        <v>21</v>
      </c>
    </row>
    <row r="63" spans="1:7">
      <c r="A63" s="2">
        <v>45246.7916666667</v>
      </c>
      <c r="B63">
        <v>24.9774000175683</v>
      </c>
      <c r="C63">
        <v>36.2958339649102</v>
      </c>
      <c r="D63">
        <v>304.097393061712</v>
      </c>
      <c r="E63">
        <v>2.15409224196067</v>
      </c>
      <c r="F63">
        <v>1.94723668784179</v>
      </c>
      <c r="G63">
        <f t="shared" si="0"/>
        <v>19</v>
      </c>
    </row>
    <row r="64" spans="1:7">
      <c r="A64" s="2">
        <v>45191.9166666667</v>
      </c>
      <c r="B64">
        <v>20.7651479839353</v>
      </c>
      <c r="C64">
        <v>48.6933060967691</v>
      </c>
      <c r="D64">
        <v>487.49201339135</v>
      </c>
      <c r="E64">
        <v>1.67853039312987</v>
      </c>
      <c r="F64">
        <v>1.86038052064442</v>
      </c>
      <c r="G64">
        <f t="shared" si="0"/>
        <v>22</v>
      </c>
    </row>
    <row r="65" spans="1:7">
      <c r="A65" s="2">
        <v>45173</v>
      </c>
      <c r="B65">
        <v>23.0817969021799</v>
      </c>
      <c r="C65">
        <v>65.7825462810453</v>
      </c>
      <c r="D65">
        <v>442.643391701127</v>
      </c>
      <c r="E65">
        <v>3.19116754694893</v>
      </c>
      <c r="F65">
        <v>1.26255627070883</v>
      </c>
      <c r="G65">
        <f t="shared" si="0"/>
        <v>0</v>
      </c>
    </row>
    <row r="66" spans="1:7">
      <c r="A66" s="2">
        <v>45100.9166666667</v>
      </c>
      <c r="B66">
        <v>20.0177238617341</v>
      </c>
      <c r="C66">
        <v>59.1970480124613</v>
      </c>
      <c r="D66">
        <v>403.34208638041</v>
      </c>
      <c r="E66">
        <v>4.3781587640071</v>
      </c>
      <c r="F66">
        <v>0.187853681048311</v>
      </c>
      <c r="G66">
        <f t="shared" si="0"/>
        <v>22</v>
      </c>
    </row>
    <row r="67" spans="1:7">
      <c r="A67" s="2">
        <v>45117.8333333333</v>
      </c>
      <c r="B67">
        <v>25.7941424188561</v>
      </c>
      <c r="C67">
        <v>64.6554551392132</v>
      </c>
      <c r="D67">
        <v>893.113814339571</v>
      </c>
      <c r="E67">
        <v>2.98768364631877</v>
      </c>
      <c r="F67">
        <v>1.13608447874613</v>
      </c>
      <c r="G67">
        <f t="shared" ref="G67:G130" si="1">HOUR(A67)</f>
        <v>20</v>
      </c>
    </row>
    <row r="68" spans="1:7">
      <c r="A68" s="2">
        <v>44950.625</v>
      </c>
      <c r="B68">
        <v>29.9947825009957</v>
      </c>
      <c r="C68">
        <v>45.4757204930698</v>
      </c>
      <c r="D68">
        <v>282.463673117648</v>
      </c>
      <c r="E68">
        <v>2.43959352716839</v>
      </c>
      <c r="F68">
        <v>0.866916420418274</v>
      </c>
      <c r="G68">
        <f t="shared" si="1"/>
        <v>15</v>
      </c>
    </row>
    <row r="69" spans="1:7">
      <c r="A69" s="2">
        <v>45118.2083333333</v>
      </c>
      <c r="B69">
        <v>25.9009949752107</v>
      </c>
      <c r="C69">
        <v>49.9605065737524</v>
      </c>
      <c r="D69">
        <v>247.288304974359</v>
      </c>
      <c r="E69">
        <v>4.70844334880773</v>
      </c>
      <c r="F69">
        <v>1.13507957832064</v>
      </c>
      <c r="G69">
        <f t="shared" si="1"/>
        <v>5</v>
      </c>
    </row>
    <row r="70" spans="1:7">
      <c r="A70" s="2">
        <v>45112.7916666667</v>
      </c>
      <c r="B70">
        <v>26.1007292881444</v>
      </c>
      <c r="C70">
        <v>65.8045621153827</v>
      </c>
      <c r="D70">
        <v>168.402605172946</v>
      </c>
      <c r="E70">
        <v>1.53539803370276</v>
      </c>
      <c r="F70">
        <v>0.176335109193842</v>
      </c>
      <c r="G70">
        <f t="shared" si="1"/>
        <v>19</v>
      </c>
    </row>
    <row r="71" spans="1:7">
      <c r="A71" s="2">
        <v>45121.125</v>
      </c>
      <c r="B71">
        <v>23.2772661272808</v>
      </c>
      <c r="C71">
        <v>47.1605484338219</v>
      </c>
      <c r="D71">
        <v>932.374139928317</v>
      </c>
      <c r="E71">
        <v>2.92127667294016</v>
      </c>
      <c r="F71">
        <v>1.99194819411164</v>
      </c>
      <c r="G71">
        <f t="shared" si="1"/>
        <v>3</v>
      </c>
    </row>
    <row r="72" spans="1:7">
      <c r="A72" s="2">
        <v>44935.1666666667</v>
      </c>
      <c r="B72">
        <v>22.3703254560281</v>
      </c>
      <c r="C72">
        <v>56.8067081561227</v>
      </c>
      <c r="D72">
        <v>274.91167408734</v>
      </c>
      <c r="E72">
        <v>4.04564449266436</v>
      </c>
      <c r="F72">
        <v>0.208220903797242</v>
      </c>
      <c r="G72">
        <f t="shared" si="1"/>
        <v>4</v>
      </c>
    </row>
    <row r="73" spans="1:7">
      <c r="A73" s="2">
        <v>44974.2916666667</v>
      </c>
      <c r="B73">
        <v>25.0815657204012</v>
      </c>
      <c r="C73">
        <v>46.9836308803372</v>
      </c>
      <c r="D73">
        <v>615.041186547737</v>
      </c>
      <c r="E73">
        <v>4.59169317543365</v>
      </c>
      <c r="F73">
        <v>0.618091875233257</v>
      </c>
      <c r="G73">
        <f t="shared" si="1"/>
        <v>7</v>
      </c>
    </row>
    <row r="74" spans="1:7">
      <c r="A74" s="2">
        <v>45285.2083333333</v>
      </c>
      <c r="B74">
        <v>28.9978616697739</v>
      </c>
      <c r="C74">
        <v>58.3202592122111</v>
      </c>
      <c r="D74">
        <v>436.346037403042</v>
      </c>
      <c r="E74">
        <v>4.71112156263975</v>
      </c>
      <c r="F74">
        <v>0.237035654982195</v>
      </c>
      <c r="G74">
        <f t="shared" si="1"/>
        <v>5</v>
      </c>
    </row>
    <row r="75" spans="1:7">
      <c r="A75" s="2">
        <v>45216.125</v>
      </c>
      <c r="B75">
        <v>20.097511041147</v>
      </c>
      <c r="C75">
        <v>54.5289926296144</v>
      </c>
      <c r="D75">
        <v>599.769775660614</v>
      </c>
      <c r="E75">
        <v>1.44801866353663</v>
      </c>
      <c r="F75">
        <v>1.14046110140811</v>
      </c>
      <c r="G75">
        <f t="shared" si="1"/>
        <v>3</v>
      </c>
    </row>
    <row r="76" spans="1:7">
      <c r="A76" s="2">
        <v>45261.0833333333</v>
      </c>
      <c r="B76">
        <v>25.6965084224185</v>
      </c>
      <c r="C76">
        <v>47.6641397274974</v>
      </c>
      <c r="D76">
        <v>678.309704848341</v>
      </c>
      <c r="E76">
        <v>3.16217954597165</v>
      </c>
      <c r="F76">
        <v>0.768454763452897</v>
      </c>
      <c r="G76">
        <f t="shared" si="1"/>
        <v>2</v>
      </c>
    </row>
    <row r="77" spans="1:7">
      <c r="A77" s="2">
        <v>45080.5833333333</v>
      </c>
      <c r="B77">
        <v>24.2851107127032</v>
      </c>
      <c r="C77">
        <v>51.9608799211959</v>
      </c>
      <c r="D77">
        <v>856.069326799163</v>
      </c>
      <c r="E77">
        <v>1.84610218378324</v>
      </c>
      <c r="F77">
        <v>0.813069701420161</v>
      </c>
      <c r="G77">
        <f t="shared" si="1"/>
        <v>14</v>
      </c>
    </row>
    <row r="78" spans="1:7">
      <c r="A78" s="2">
        <v>44986.25</v>
      </c>
      <c r="B78">
        <v>26.2117930599399</v>
      </c>
      <c r="C78">
        <v>53.9259557495089</v>
      </c>
      <c r="D78">
        <v>556.536729660016</v>
      </c>
      <c r="E78">
        <v>1.70867456155291</v>
      </c>
      <c r="F78">
        <v>1.59941828963008</v>
      </c>
      <c r="G78">
        <f t="shared" si="1"/>
        <v>6</v>
      </c>
    </row>
    <row r="79" spans="1:7">
      <c r="A79" s="2">
        <v>44947.7083333333</v>
      </c>
      <c r="B79">
        <v>28.3995802620801</v>
      </c>
      <c r="C79">
        <v>65.1623281041917</v>
      </c>
      <c r="D79">
        <v>394.516640385447</v>
      </c>
      <c r="E79">
        <v>4.4623910128056</v>
      </c>
      <c r="F79">
        <v>1.81763821958171</v>
      </c>
      <c r="G79">
        <f t="shared" si="1"/>
        <v>17</v>
      </c>
    </row>
    <row r="80" spans="1:7">
      <c r="A80" s="2">
        <v>45105.4583333333</v>
      </c>
      <c r="B80">
        <v>24.4904391262662</v>
      </c>
      <c r="C80">
        <v>57.0748475498358</v>
      </c>
      <c r="D80">
        <v>262.971931336169</v>
      </c>
      <c r="E80">
        <v>2.47629441886833</v>
      </c>
      <c r="F80">
        <v>0.414824267920142</v>
      </c>
      <c r="G80">
        <f t="shared" si="1"/>
        <v>11</v>
      </c>
    </row>
    <row r="81" spans="1:7">
      <c r="A81" s="2">
        <v>44953.5</v>
      </c>
      <c r="B81">
        <v>22.1768278162071</v>
      </c>
      <c r="C81">
        <v>58.5501789271135</v>
      </c>
      <c r="D81">
        <v>646.135319294939</v>
      </c>
      <c r="E81">
        <v>1.42425444863787</v>
      </c>
      <c r="F81">
        <v>0.630056186113918</v>
      </c>
      <c r="G81">
        <f t="shared" si="1"/>
        <v>12</v>
      </c>
    </row>
    <row r="82" spans="1:7">
      <c r="A82" s="2">
        <v>45165.9583333333</v>
      </c>
      <c r="B82">
        <v>23.7660698693116</v>
      </c>
      <c r="C82">
        <v>68.7970636766958</v>
      </c>
      <c r="D82">
        <v>218.803949513139</v>
      </c>
      <c r="E82">
        <v>1.87301653718753</v>
      </c>
      <c r="F82">
        <v>0.998184378373511</v>
      </c>
      <c r="G82">
        <f t="shared" si="1"/>
        <v>23</v>
      </c>
    </row>
    <row r="83" spans="1:7">
      <c r="A83" s="2">
        <v>45175.5416666667</v>
      </c>
      <c r="B83">
        <v>21.5055137165084</v>
      </c>
      <c r="C83">
        <v>32.7064702787501</v>
      </c>
      <c r="D83">
        <v>870.226437075966</v>
      </c>
      <c r="E83">
        <v>2.52363820222953</v>
      </c>
      <c r="F83">
        <v>0.314475173269778</v>
      </c>
      <c r="G83">
        <f t="shared" si="1"/>
        <v>13</v>
      </c>
    </row>
    <row r="84" spans="1:7">
      <c r="A84" s="2">
        <v>44972.7916666667</v>
      </c>
      <c r="B84">
        <v>20.8489921421084</v>
      </c>
      <c r="C84">
        <v>37.5045425367176</v>
      </c>
      <c r="D84">
        <v>125.01053918195</v>
      </c>
      <c r="E84">
        <v>3.59860454644482</v>
      </c>
      <c r="F84">
        <v>0.834422355898045</v>
      </c>
      <c r="G84">
        <f t="shared" si="1"/>
        <v>19</v>
      </c>
    </row>
    <row r="85" spans="1:7">
      <c r="A85" s="2">
        <v>45042.125</v>
      </c>
      <c r="B85">
        <v>23.7587634940316</v>
      </c>
      <c r="C85">
        <v>42.7248917233211</v>
      </c>
      <c r="D85">
        <v>860.769858095714</v>
      </c>
      <c r="E85">
        <v>3.49690719156167</v>
      </c>
      <c r="F85">
        <v>0.67396728666828</v>
      </c>
      <c r="G85">
        <f t="shared" si="1"/>
        <v>3</v>
      </c>
    </row>
    <row r="86" spans="1:7">
      <c r="A86" s="2">
        <v>45140.7083333333</v>
      </c>
      <c r="B86">
        <v>26.2569854961147</v>
      </c>
      <c r="C86">
        <v>67.8426937462835</v>
      </c>
      <c r="D86">
        <v>297.321959680449</v>
      </c>
      <c r="E86">
        <v>4.69800317687672</v>
      </c>
      <c r="F86">
        <v>1.85175504036352</v>
      </c>
      <c r="G86">
        <f t="shared" si="1"/>
        <v>17</v>
      </c>
    </row>
    <row r="87" spans="1:7">
      <c r="A87" s="2">
        <v>45278.7916666667</v>
      </c>
      <c r="B87">
        <v>22.6283533608755</v>
      </c>
      <c r="C87">
        <v>39.1422010304146</v>
      </c>
      <c r="D87">
        <v>539.072059632371</v>
      </c>
      <c r="E87">
        <v>2.26117538784496</v>
      </c>
      <c r="F87">
        <v>0.477214828827446</v>
      </c>
      <c r="G87">
        <f t="shared" si="1"/>
        <v>19</v>
      </c>
    </row>
    <row r="88" spans="1:7">
      <c r="A88" s="2">
        <v>44985.5833333333</v>
      </c>
      <c r="B88">
        <v>29.1568415946919</v>
      </c>
      <c r="C88">
        <v>52.6037829111358</v>
      </c>
      <c r="D88">
        <v>757.46863258547</v>
      </c>
      <c r="E88">
        <v>2.58844109410098</v>
      </c>
      <c r="F88">
        <v>1.47030165633942</v>
      </c>
      <c r="G88">
        <f t="shared" si="1"/>
        <v>14</v>
      </c>
    </row>
    <row r="89" spans="1:7">
      <c r="A89" s="2">
        <v>45219.875</v>
      </c>
      <c r="B89">
        <v>26.88951299453</v>
      </c>
      <c r="C89">
        <v>34.7104452188559</v>
      </c>
      <c r="D89">
        <v>805.750155005761</v>
      </c>
      <c r="E89">
        <v>2.13230266538084</v>
      </c>
      <c r="F89">
        <v>0.510197096631565</v>
      </c>
      <c r="G89">
        <f t="shared" si="1"/>
        <v>21</v>
      </c>
    </row>
    <row r="90" spans="1:7">
      <c r="A90" s="2">
        <v>45029</v>
      </c>
      <c r="B90">
        <v>26.863134531019</v>
      </c>
      <c r="C90">
        <v>40.8266881498201</v>
      </c>
      <c r="D90">
        <v>461.601810363364</v>
      </c>
      <c r="E90">
        <v>1.46638894831591</v>
      </c>
      <c r="F90">
        <v>1.28875091964791</v>
      </c>
      <c r="G90">
        <f t="shared" si="1"/>
        <v>0</v>
      </c>
    </row>
    <row r="91" spans="1:7">
      <c r="A91" s="2">
        <v>45119.9166666667</v>
      </c>
      <c r="B91">
        <v>26.9171068525664</v>
      </c>
      <c r="C91">
        <v>41.044388588514</v>
      </c>
      <c r="D91">
        <v>549.509282979131</v>
      </c>
      <c r="E91">
        <v>4.8438765699534</v>
      </c>
      <c r="F91">
        <v>1.20578238346691</v>
      </c>
      <c r="G91">
        <f t="shared" si="1"/>
        <v>22</v>
      </c>
    </row>
    <row r="92" spans="1:7">
      <c r="A92" s="2">
        <v>45183.2916666667</v>
      </c>
      <c r="B92">
        <v>20.0168449822844</v>
      </c>
      <c r="C92">
        <v>58.3386505170809</v>
      </c>
      <c r="D92">
        <v>126.615392315473</v>
      </c>
      <c r="E92">
        <v>1.38418112878406</v>
      </c>
      <c r="F92">
        <v>0.971576156148066</v>
      </c>
      <c r="G92">
        <f t="shared" si="1"/>
        <v>7</v>
      </c>
    </row>
    <row r="93" spans="1:7">
      <c r="A93" s="2">
        <v>45080.7083333333</v>
      </c>
      <c r="B93">
        <v>28.130067534159</v>
      </c>
      <c r="C93">
        <v>34.3531632774682</v>
      </c>
      <c r="D93">
        <v>409.623453291653</v>
      </c>
      <c r="E93">
        <v>2.89109522914468</v>
      </c>
      <c r="F93">
        <v>1.65212387414566</v>
      </c>
      <c r="G93">
        <f t="shared" si="1"/>
        <v>17</v>
      </c>
    </row>
    <row r="94" spans="1:7">
      <c r="A94" s="2">
        <v>45256.5</v>
      </c>
      <c r="B94">
        <v>29.1760862794338</v>
      </c>
      <c r="C94">
        <v>60.2793797627454</v>
      </c>
      <c r="D94">
        <v>335.42096306865</v>
      </c>
      <c r="E94">
        <v>3.28004048689806</v>
      </c>
      <c r="F94">
        <v>0.523162669318561</v>
      </c>
      <c r="G94">
        <f t="shared" si="1"/>
        <v>12</v>
      </c>
    </row>
    <row r="95" spans="1:7">
      <c r="A95" s="2">
        <v>45234</v>
      </c>
      <c r="B95">
        <v>20.1939798373609</v>
      </c>
      <c r="C95">
        <v>42.1418474331274</v>
      </c>
      <c r="D95">
        <v>451.0621666993</v>
      </c>
      <c r="E95">
        <v>3.80082905598249</v>
      </c>
      <c r="F95">
        <v>1.00683242564732</v>
      </c>
      <c r="G95">
        <f t="shared" si="1"/>
        <v>0</v>
      </c>
    </row>
    <row r="96" spans="1:7">
      <c r="A96" s="2">
        <v>44964.1666666667</v>
      </c>
      <c r="B96">
        <v>25.9829399038524</v>
      </c>
      <c r="C96">
        <v>59.3388168851072</v>
      </c>
      <c r="D96">
        <v>370.804033287668</v>
      </c>
      <c r="E96">
        <v>2.08828333051878</v>
      </c>
      <c r="F96">
        <v>1.96659344270406</v>
      </c>
      <c r="G96">
        <f t="shared" si="1"/>
        <v>4</v>
      </c>
    </row>
    <row r="97" spans="1:7">
      <c r="A97" s="2">
        <v>45187.25</v>
      </c>
      <c r="B97">
        <v>26.7657577012748</v>
      </c>
      <c r="C97">
        <v>44.6624446165701</v>
      </c>
      <c r="D97">
        <v>243.765823285091</v>
      </c>
      <c r="E97">
        <v>3.06427911191076</v>
      </c>
      <c r="F97">
        <v>0.448197399647645</v>
      </c>
      <c r="G97">
        <f t="shared" si="1"/>
        <v>6</v>
      </c>
    </row>
    <row r="98" spans="1:7">
      <c r="A98" s="2">
        <v>45165.5416666667</v>
      </c>
      <c r="B98">
        <v>21.9624258094934</v>
      </c>
      <c r="C98">
        <v>47.0560423488353</v>
      </c>
      <c r="D98">
        <v>947.55728655805</v>
      </c>
      <c r="E98">
        <v>2.55059836043597</v>
      </c>
      <c r="F98">
        <v>1.13632166419671</v>
      </c>
      <c r="G98">
        <f t="shared" si="1"/>
        <v>13</v>
      </c>
    </row>
    <row r="99" spans="1:7">
      <c r="A99" s="2">
        <v>44973.9166666667</v>
      </c>
      <c r="B99">
        <v>28.3821126299929</v>
      </c>
      <c r="C99">
        <v>35.0332303961517</v>
      </c>
      <c r="D99">
        <v>486.35095091664</v>
      </c>
      <c r="E99">
        <v>1.38783230436195</v>
      </c>
      <c r="F99">
        <v>0.656900988286096</v>
      </c>
      <c r="G99">
        <f t="shared" si="1"/>
        <v>22</v>
      </c>
    </row>
    <row r="100" spans="1:7">
      <c r="A100" s="2">
        <v>45035.0416666667</v>
      </c>
      <c r="B100">
        <v>26.2583141428909</v>
      </c>
      <c r="C100">
        <v>34.2736763827689</v>
      </c>
      <c r="D100">
        <v>674.022440838987</v>
      </c>
      <c r="E100">
        <v>1.48203001584656</v>
      </c>
      <c r="F100">
        <v>0.33523151305206</v>
      </c>
      <c r="G100">
        <f t="shared" si="1"/>
        <v>1</v>
      </c>
    </row>
    <row r="101" spans="1:7">
      <c r="A101" s="2">
        <v>44964.25</v>
      </c>
      <c r="B101">
        <v>22.250550733295</v>
      </c>
      <c r="C101">
        <v>51.6736736179724</v>
      </c>
      <c r="D101">
        <v>934.085022577403</v>
      </c>
      <c r="E101">
        <v>2.61472642505331</v>
      </c>
      <c r="F101">
        <v>1.71802666369583</v>
      </c>
      <c r="G101">
        <f t="shared" si="1"/>
        <v>6</v>
      </c>
    </row>
    <row r="102" spans="1:7">
      <c r="A102" s="2">
        <v>45097.1666666667</v>
      </c>
      <c r="B102">
        <v>29.6719011671755</v>
      </c>
      <c r="C102">
        <v>55.4828061375036</v>
      </c>
      <c r="D102">
        <v>615.22643336521</v>
      </c>
      <c r="E102">
        <v>1.01409630311991</v>
      </c>
      <c r="F102">
        <v>1.1975897989861</v>
      </c>
      <c r="G102">
        <f t="shared" si="1"/>
        <v>4</v>
      </c>
    </row>
    <row r="103" spans="1:7">
      <c r="A103" s="2">
        <v>45228.625</v>
      </c>
      <c r="B103">
        <v>22.1586562467402</v>
      </c>
      <c r="C103">
        <v>33.6852268131133</v>
      </c>
      <c r="D103">
        <v>214.29924854493</v>
      </c>
      <c r="E103">
        <v>1.09988131474484</v>
      </c>
      <c r="F103">
        <v>1.19977560066956</v>
      </c>
      <c r="G103">
        <f t="shared" si="1"/>
        <v>15</v>
      </c>
    </row>
    <row r="104" spans="1:7">
      <c r="A104" s="2">
        <v>45280.4166666667</v>
      </c>
      <c r="B104">
        <v>26.7858780693319</v>
      </c>
      <c r="C104">
        <v>35.5772897515359</v>
      </c>
      <c r="D104">
        <v>809.723221171811</v>
      </c>
      <c r="E104">
        <v>1.21305816610093</v>
      </c>
      <c r="F104">
        <v>1.13613600080288</v>
      </c>
      <c r="G104">
        <f t="shared" si="1"/>
        <v>10</v>
      </c>
    </row>
    <row r="105" spans="1:7">
      <c r="A105" s="2">
        <v>45263.2916666667</v>
      </c>
      <c r="B105">
        <v>24.7388977885992</v>
      </c>
      <c r="C105">
        <v>31.2977100409387</v>
      </c>
      <c r="D105">
        <v>797.197664776567</v>
      </c>
      <c r="E105">
        <v>4.06160825107544</v>
      </c>
      <c r="F105">
        <v>0.450489402958333</v>
      </c>
      <c r="G105">
        <f t="shared" si="1"/>
        <v>7</v>
      </c>
    </row>
    <row r="106" spans="1:7">
      <c r="A106" s="2">
        <v>45122.625</v>
      </c>
      <c r="B106">
        <v>27.2328482255914</v>
      </c>
      <c r="C106">
        <v>36.4963479144741</v>
      </c>
      <c r="D106">
        <v>464.148766448479</v>
      </c>
      <c r="E106">
        <v>4.5575909159049</v>
      </c>
      <c r="F106">
        <v>1.18040301461373</v>
      </c>
      <c r="G106">
        <f t="shared" si="1"/>
        <v>15</v>
      </c>
    </row>
    <row r="107" spans="1:7">
      <c r="A107" s="2">
        <v>44957.75</v>
      </c>
      <c r="B107">
        <v>20.9775912392053</v>
      </c>
      <c r="C107">
        <v>38.9031008349533</v>
      </c>
      <c r="D107">
        <v>585.454262231363</v>
      </c>
      <c r="E107">
        <v>4.61706838969184</v>
      </c>
      <c r="F107">
        <v>0.273639127427289</v>
      </c>
      <c r="G107">
        <f t="shared" si="1"/>
        <v>18</v>
      </c>
    </row>
    <row r="108" spans="1:7">
      <c r="A108" s="2">
        <v>45033.9166666667</v>
      </c>
      <c r="B108">
        <v>29.5254525553335</v>
      </c>
      <c r="C108">
        <v>57.6281238181213</v>
      </c>
      <c r="D108">
        <v>482.39740420247</v>
      </c>
      <c r="E108">
        <v>1.0324921883678</v>
      </c>
      <c r="F108">
        <v>1.39701955379761</v>
      </c>
      <c r="G108">
        <f t="shared" si="1"/>
        <v>22</v>
      </c>
    </row>
    <row r="109" spans="1:7">
      <c r="A109" s="2">
        <v>45089.25</v>
      </c>
      <c r="B109">
        <v>22.0448903080791</v>
      </c>
      <c r="C109">
        <v>32.608585888665</v>
      </c>
      <c r="D109">
        <v>301.820008482845</v>
      </c>
      <c r="E109">
        <v>3.61674315532236</v>
      </c>
      <c r="F109">
        <v>0.197768619313098</v>
      </c>
      <c r="G109">
        <f t="shared" si="1"/>
        <v>6</v>
      </c>
    </row>
    <row r="110" spans="1:7">
      <c r="A110" s="2">
        <v>45004.7083333333</v>
      </c>
      <c r="B110">
        <v>22.2038393923675</v>
      </c>
      <c r="C110">
        <v>57.4962603654687</v>
      </c>
      <c r="D110">
        <v>786.629539726911</v>
      </c>
      <c r="E110">
        <v>2.14570063556943</v>
      </c>
      <c r="F110">
        <v>0.45938712224621</v>
      </c>
      <c r="G110">
        <f t="shared" si="1"/>
        <v>17</v>
      </c>
    </row>
    <row r="111" spans="1:7">
      <c r="A111" s="2">
        <v>45064.7083333333</v>
      </c>
      <c r="B111">
        <v>25.5402853549223</v>
      </c>
      <c r="C111">
        <v>46.2171389464744</v>
      </c>
      <c r="D111">
        <v>769.991523669693</v>
      </c>
      <c r="E111">
        <v>1.27951791941317</v>
      </c>
      <c r="F111">
        <v>0.659013814478913</v>
      </c>
      <c r="G111">
        <f t="shared" si="1"/>
        <v>17</v>
      </c>
    </row>
    <row r="112" spans="1:7">
      <c r="A112" s="2">
        <v>45051.375</v>
      </c>
      <c r="B112">
        <v>23.4973326342087</v>
      </c>
      <c r="C112">
        <v>35.7181489329525</v>
      </c>
      <c r="D112">
        <v>682.350302722654</v>
      </c>
      <c r="E112">
        <v>1.41502582375621</v>
      </c>
      <c r="F112">
        <v>0.62996931355377</v>
      </c>
      <c r="G112">
        <f t="shared" si="1"/>
        <v>9</v>
      </c>
    </row>
    <row r="113" spans="1:7">
      <c r="A113" s="2">
        <v>44970.6666666667</v>
      </c>
      <c r="B113">
        <v>24.4212968565122</v>
      </c>
      <c r="C113">
        <v>69.2931669312632</v>
      </c>
      <c r="D113">
        <v>510.076441498471</v>
      </c>
      <c r="E113">
        <v>1.26693228541357</v>
      </c>
      <c r="F113">
        <v>1.64299434902461</v>
      </c>
      <c r="G113">
        <f t="shared" si="1"/>
        <v>16</v>
      </c>
    </row>
    <row r="114" spans="1:7">
      <c r="A114" s="2">
        <v>45061.2083333333</v>
      </c>
      <c r="B114">
        <v>20.3709849652624</v>
      </c>
      <c r="C114">
        <v>50.1707608833178</v>
      </c>
      <c r="D114">
        <v>518.325429410794</v>
      </c>
      <c r="E114">
        <v>3.20107033050182</v>
      </c>
      <c r="F114">
        <v>0.646726224743323</v>
      </c>
      <c r="G114">
        <f t="shared" si="1"/>
        <v>5</v>
      </c>
    </row>
    <row r="115" spans="1:7">
      <c r="A115" s="2">
        <v>45048.5416666667</v>
      </c>
      <c r="B115">
        <v>22.3488444520063</v>
      </c>
      <c r="C115">
        <v>41.7673711011904</v>
      </c>
      <c r="D115">
        <v>368.599463584858</v>
      </c>
      <c r="E115">
        <v>2.22750265636635</v>
      </c>
      <c r="F115">
        <v>0.240520014031573</v>
      </c>
      <c r="G115">
        <f t="shared" si="1"/>
        <v>13</v>
      </c>
    </row>
    <row r="116" spans="1:7">
      <c r="A116" s="2">
        <v>45188.9583333333</v>
      </c>
      <c r="B116">
        <v>27.7353311674189</v>
      </c>
      <c r="C116">
        <v>32.2202068575508</v>
      </c>
      <c r="D116">
        <v>339.152131497012</v>
      </c>
      <c r="E116">
        <v>1.66510863959441</v>
      </c>
      <c r="F116">
        <v>0.229167117811297</v>
      </c>
      <c r="G116">
        <f t="shared" si="1"/>
        <v>23</v>
      </c>
    </row>
    <row r="117" spans="1:7">
      <c r="A117" s="2">
        <v>45177.5</v>
      </c>
      <c r="B117">
        <v>29.0221515402547</v>
      </c>
      <c r="C117">
        <v>42.5728657637308</v>
      </c>
      <c r="D117">
        <v>864.074257139811</v>
      </c>
      <c r="E117">
        <v>1.58190456773559</v>
      </c>
      <c r="F117">
        <v>0.383885686831383</v>
      </c>
      <c r="G117">
        <f t="shared" si="1"/>
        <v>12</v>
      </c>
    </row>
    <row r="118" spans="1:7">
      <c r="A118" s="2">
        <v>45075</v>
      </c>
      <c r="B118">
        <v>22.3347744293836</v>
      </c>
      <c r="C118">
        <v>54.4982492516833</v>
      </c>
      <c r="D118">
        <v>873.436800172419</v>
      </c>
      <c r="E118">
        <v>4.35764373315189</v>
      </c>
      <c r="F118">
        <v>0.848964610878605</v>
      </c>
      <c r="G118">
        <f t="shared" si="1"/>
        <v>0</v>
      </c>
    </row>
    <row r="119" spans="1:7">
      <c r="A119" s="2">
        <v>45118.125</v>
      </c>
      <c r="B119">
        <v>27.7334899971484</v>
      </c>
      <c r="C119">
        <v>39.8309164755017</v>
      </c>
      <c r="D119">
        <v>113.810390154136</v>
      </c>
      <c r="E119">
        <v>1.090202986773</v>
      </c>
      <c r="F119">
        <v>0.473947044098468</v>
      </c>
      <c r="G119">
        <f t="shared" si="1"/>
        <v>3</v>
      </c>
    </row>
    <row r="120" spans="1:7">
      <c r="A120" s="2">
        <v>45045.0416666667</v>
      </c>
      <c r="B120">
        <v>20.2894669307942</v>
      </c>
      <c r="C120">
        <v>52.7696580383965</v>
      </c>
      <c r="D120">
        <v>747.645712178367</v>
      </c>
      <c r="E120">
        <v>2.98102940215992</v>
      </c>
      <c r="F120">
        <v>0.546542483026246</v>
      </c>
      <c r="G120">
        <f t="shared" si="1"/>
        <v>1</v>
      </c>
    </row>
    <row r="121" spans="1:7">
      <c r="A121" s="2">
        <v>44945.4583333333</v>
      </c>
      <c r="B121">
        <v>20.4472428005702</v>
      </c>
      <c r="C121">
        <v>41.1311250558221</v>
      </c>
      <c r="D121">
        <v>396.929902329218</v>
      </c>
      <c r="E121">
        <v>1.29096551892775</v>
      </c>
      <c r="F121">
        <v>0.449553745441121</v>
      </c>
      <c r="G121">
        <f t="shared" si="1"/>
        <v>11</v>
      </c>
    </row>
    <row r="122" spans="1:7">
      <c r="A122" s="2">
        <v>45110.8333333333</v>
      </c>
      <c r="B122">
        <v>23.9300921838654</v>
      </c>
      <c r="C122">
        <v>31.7781770966211</v>
      </c>
      <c r="D122">
        <v>927.412609327405</v>
      </c>
      <c r="E122">
        <v>1.58381117906742</v>
      </c>
      <c r="F122">
        <v>0.667597254707589</v>
      </c>
      <c r="G122">
        <f t="shared" si="1"/>
        <v>20</v>
      </c>
    </row>
    <row r="123" spans="1:7">
      <c r="A123" s="2">
        <v>45141.4583333333</v>
      </c>
      <c r="B123">
        <v>21.4791114573465</v>
      </c>
      <c r="C123">
        <v>46.5266504760895</v>
      </c>
      <c r="D123">
        <v>317.908137855759</v>
      </c>
      <c r="E123">
        <v>2.86117585464758</v>
      </c>
      <c r="F123">
        <v>1.0592315843839</v>
      </c>
      <c r="G123">
        <f t="shared" si="1"/>
        <v>11</v>
      </c>
    </row>
    <row r="124" spans="1:7">
      <c r="A124" s="2">
        <v>45164.7083333333</v>
      </c>
      <c r="B124">
        <v>21.6613856864369</v>
      </c>
      <c r="C124">
        <v>44.2648115084074</v>
      </c>
      <c r="D124">
        <v>401.862825144828</v>
      </c>
      <c r="E124">
        <v>1.82759166452191</v>
      </c>
      <c r="F124">
        <v>1.9455594362001</v>
      </c>
      <c r="G124">
        <f t="shared" si="1"/>
        <v>17</v>
      </c>
    </row>
    <row r="125" spans="1:7">
      <c r="A125" s="2">
        <v>45127.5833333333</v>
      </c>
      <c r="B125">
        <v>26.273970248168</v>
      </c>
      <c r="C125">
        <v>39.8356063827989</v>
      </c>
      <c r="D125">
        <v>772.602485047274</v>
      </c>
      <c r="E125">
        <v>3.54677860585003</v>
      </c>
      <c r="F125">
        <v>1.60478183956494</v>
      </c>
      <c r="G125">
        <f t="shared" si="1"/>
        <v>14</v>
      </c>
    </row>
    <row r="126" spans="1:7">
      <c r="A126" s="2">
        <v>44941.9583333333</v>
      </c>
      <c r="B126">
        <v>28.5816426887181</v>
      </c>
      <c r="C126">
        <v>51.1588732623749</v>
      </c>
      <c r="D126">
        <v>166.689424061889</v>
      </c>
      <c r="E126">
        <v>2.51593216524438</v>
      </c>
      <c r="F126">
        <v>0.427789336574293</v>
      </c>
      <c r="G126">
        <f t="shared" si="1"/>
        <v>23</v>
      </c>
    </row>
    <row r="127" spans="1:7">
      <c r="A127" s="2">
        <v>45004.7083333333</v>
      </c>
      <c r="B127">
        <v>27.7896724177305</v>
      </c>
      <c r="C127">
        <v>45.5849129728882</v>
      </c>
      <c r="D127">
        <v>737.235142134004</v>
      </c>
      <c r="E127">
        <v>4.13791895472401</v>
      </c>
      <c r="F127">
        <v>1.62541631178058</v>
      </c>
      <c r="G127">
        <f t="shared" si="1"/>
        <v>17</v>
      </c>
    </row>
    <row r="128" spans="1:7">
      <c r="A128" s="2">
        <v>45237.0833333333</v>
      </c>
      <c r="B128">
        <v>23.3649380835742</v>
      </c>
      <c r="C128">
        <v>67.9978187119208</v>
      </c>
      <c r="D128">
        <v>707.210941309004</v>
      </c>
      <c r="E128">
        <v>3.63157852959927</v>
      </c>
      <c r="F128">
        <v>1.44917675680522</v>
      </c>
      <c r="G128">
        <f t="shared" si="1"/>
        <v>2</v>
      </c>
    </row>
    <row r="129" spans="1:7">
      <c r="A129" s="2">
        <v>45038.4166666667</v>
      </c>
      <c r="B129">
        <v>28.7521596702341</v>
      </c>
      <c r="C129">
        <v>54.8491649366103</v>
      </c>
      <c r="D129">
        <v>373.619481300631</v>
      </c>
      <c r="E129">
        <v>4.91165964465996</v>
      </c>
      <c r="F129">
        <v>1.82101697880698</v>
      </c>
      <c r="G129">
        <f t="shared" si="1"/>
        <v>10</v>
      </c>
    </row>
    <row r="130" spans="1:7">
      <c r="A130" s="2">
        <v>45123.0833333333</v>
      </c>
      <c r="B130">
        <v>28.4134592036609</v>
      </c>
      <c r="C130">
        <v>44.3261657171482</v>
      </c>
      <c r="D130">
        <v>741.492386941575</v>
      </c>
      <c r="E130">
        <v>2.42814559180198</v>
      </c>
      <c r="F130">
        <v>0.925942793696403</v>
      </c>
      <c r="G130">
        <f t="shared" si="1"/>
        <v>2</v>
      </c>
    </row>
    <row r="131" spans="1:7">
      <c r="A131" s="2">
        <v>45237.375</v>
      </c>
      <c r="B131">
        <v>25.2421169682383</v>
      </c>
      <c r="C131">
        <v>38.5734677378233</v>
      </c>
      <c r="D131">
        <v>912.632233813189</v>
      </c>
      <c r="E131">
        <v>2.78461456669887</v>
      </c>
      <c r="F131">
        <v>1.74748749687151</v>
      </c>
      <c r="G131">
        <f t="shared" ref="G131:G194" si="2">HOUR(A131)</f>
        <v>9</v>
      </c>
    </row>
    <row r="132" spans="1:7">
      <c r="A132" s="2">
        <v>45101.1666666667</v>
      </c>
      <c r="B132">
        <v>24.7587606266503</v>
      </c>
      <c r="C132">
        <v>56.6049543457747</v>
      </c>
      <c r="D132">
        <v>823.54709868004</v>
      </c>
      <c r="E132">
        <v>3.67279344822404</v>
      </c>
      <c r="F132">
        <v>1.4263714798027</v>
      </c>
      <c r="G132">
        <f t="shared" si="2"/>
        <v>4</v>
      </c>
    </row>
    <row r="133" spans="1:7">
      <c r="A133" s="2">
        <v>45050.3333333333</v>
      </c>
      <c r="B133">
        <v>20.5846241865713</v>
      </c>
      <c r="C133">
        <v>66.805148765934</v>
      </c>
      <c r="D133">
        <v>566.058108381525</v>
      </c>
      <c r="E133">
        <v>2.68832678692022</v>
      </c>
      <c r="F133">
        <v>0.618875894614592</v>
      </c>
      <c r="G133">
        <f t="shared" si="2"/>
        <v>8</v>
      </c>
    </row>
    <row r="134" spans="1:7">
      <c r="A134" s="2">
        <v>45168.0833333333</v>
      </c>
      <c r="B134">
        <v>21.5052506965643</v>
      </c>
      <c r="C134">
        <v>55.0845244289539</v>
      </c>
      <c r="D134">
        <v>219.200951860429</v>
      </c>
      <c r="E134">
        <v>1.95622758776355</v>
      </c>
      <c r="F134">
        <v>0.840574682130581</v>
      </c>
      <c r="G134">
        <f t="shared" si="2"/>
        <v>2</v>
      </c>
    </row>
    <row r="135" spans="1:7">
      <c r="A135" s="2">
        <v>45002.7083333333</v>
      </c>
      <c r="B135">
        <v>20.8541319952825</v>
      </c>
      <c r="C135">
        <v>63.1756897057523</v>
      </c>
      <c r="D135">
        <v>903.105310133914</v>
      </c>
      <c r="E135">
        <v>1.02670890544744</v>
      </c>
      <c r="F135">
        <v>1.69310932035489</v>
      </c>
      <c r="G135">
        <f t="shared" si="2"/>
        <v>17</v>
      </c>
    </row>
    <row r="136" spans="1:7">
      <c r="A136" s="2">
        <v>45067.2083333333</v>
      </c>
      <c r="B136">
        <v>25.2677250207361</v>
      </c>
      <c r="C136">
        <v>57.3691468439188</v>
      </c>
      <c r="D136">
        <v>540.74627148566</v>
      </c>
      <c r="E136">
        <v>2.10242357080621</v>
      </c>
      <c r="F136">
        <v>1.63465333163638</v>
      </c>
      <c r="G136">
        <f t="shared" si="2"/>
        <v>5</v>
      </c>
    </row>
    <row r="137" spans="1:7">
      <c r="A137" s="2">
        <v>44927.9583333333</v>
      </c>
      <c r="B137">
        <v>26.7663849623226</v>
      </c>
      <c r="C137">
        <v>67.8872601803392</v>
      </c>
      <c r="D137">
        <v>467.089776325856</v>
      </c>
      <c r="E137">
        <v>4.45678648461273</v>
      </c>
      <c r="F137">
        <v>0.566461348164967</v>
      </c>
      <c r="G137">
        <f t="shared" si="2"/>
        <v>23</v>
      </c>
    </row>
    <row r="138" spans="1:7">
      <c r="A138" s="2">
        <v>45199.4583333333</v>
      </c>
      <c r="B138">
        <v>26.1878201044685</v>
      </c>
      <c r="C138">
        <v>46.2883562443198</v>
      </c>
      <c r="D138">
        <v>592.977860712447</v>
      </c>
      <c r="E138">
        <v>3.35815643748534</v>
      </c>
      <c r="F138">
        <v>1.68892039217062</v>
      </c>
      <c r="G138">
        <f t="shared" si="2"/>
        <v>11</v>
      </c>
    </row>
    <row r="139" spans="1:7">
      <c r="A139" s="2">
        <v>45169.9166666667</v>
      </c>
      <c r="B139">
        <v>28.728852436308</v>
      </c>
      <c r="C139">
        <v>60.9090099263659</v>
      </c>
      <c r="D139">
        <v>292.192863118804</v>
      </c>
      <c r="E139">
        <v>1.01860076055001</v>
      </c>
      <c r="F139">
        <v>1.89693843671187</v>
      </c>
      <c r="G139">
        <f t="shared" si="2"/>
        <v>22</v>
      </c>
    </row>
    <row r="140" spans="1:7">
      <c r="A140" s="2">
        <v>45099.2916666667</v>
      </c>
      <c r="B140">
        <v>26.5870240393815</v>
      </c>
      <c r="C140">
        <v>50.3674387488708</v>
      </c>
      <c r="D140">
        <v>402.572042020541</v>
      </c>
      <c r="E140">
        <v>4.15170927084785</v>
      </c>
      <c r="F140">
        <v>1.76776197139222</v>
      </c>
      <c r="G140">
        <f t="shared" si="2"/>
        <v>7</v>
      </c>
    </row>
    <row r="141" spans="1:7">
      <c r="A141" s="2">
        <v>45192.8333333333</v>
      </c>
      <c r="B141">
        <v>28.2970769101557</v>
      </c>
      <c r="C141">
        <v>31.9796586862251</v>
      </c>
      <c r="D141">
        <v>761.95498873958</v>
      </c>
      <c r="E141">
        <v>1.06244661941809</v>
      </c>
      <c r="F141">
        <v>0.824447252654682</v>
      </c>
      <c r="G141">
        <f t="shared" si="2"/>
        <v>20</v>
      </c>
    </row>
    <row r="142" spans="1:7">
      <c r="A142" s="2">
        <v>44975.625</v>
      </c>
      <c r="B142">
        <v>21.4042518457369</v>
      </c>
      <c r="C142">
        <v>30.5304896101431</v>
      </c>
      <c r="D142">
        <v>607.126943860359</v>
      </c>
      <c r="E142">
        <v>4.81267857502456</v>
      </c>
      <c r="F142">
        <v>1.12820741160113</v>
      </c>
      <c r="G142">
        <f t="shared" si="2"/>
        <v>15</v>
      </c>
    </row>
    <row r="143" spans="1:7">
      <c r="A143" s="2">
        <v>45094.7916666667</v>
      </c>
      <c r="B143">
        <v>21.7164807461222</v>
      </c>
      <c r="C143">
        <v>47.0049386009923</v>
      </c>
      <c r="D143">
        <v>786.050969683439</v>
      </c>
      <c r="E143">
        <v>3.05523907964763</v>
      </c>
      <c r="F143">
        <v>1.70732522037285</v>
      </c>
      <c r="G143">
        <f t="shared" si="2"/>
        <v>19</v>
      </c>
    </row>
    <row r="144" spans="1:7">
      <c r="A144" s="2">
        <v>45066.2916666667</v>
      </c>
      <c r="B144">
        <v>29.1841227771806</v>
      </c>
      <c r="C144">
        <v>56.3989756195713</v>
      </c>
      <c r="D144">
        <v>785.768141837778</v>
      </c>
      <c r="E144">
        <v>4.63236779021687</v>
      </c>
      <c r="F144">
        <v>1.46116081233468</v>
      </c>
      <c r="G144">
        <f t="shared" si="2"/>
        <v>7</v>
      </c>
    </row>
    <row r="145" spans="1:7">
      <c r="A145" s="2">
        <v>45046.0833333333</v>
      </c>
      <c r="B145">
        <v>23.5470468197932</v>
      </c>
      <c r="C145">
        <v>64.530901495457</v>
      </c>
      <c r="D145">
        <v>778.221458641861</v>
      </c>
      <c r="E145">
        <v>4.54370296152234</v>
      </c>
      <c r="F145">
        <v>1.4472993862435</v>
      </c>
      <c r="G145">
        <f t="shared" si="2"/>
        <v>2</v>
      </c>
    </row>
    <row r="146" spans="1:7">
      <c r="A146" s="2">
        <v>45047.1666666667</v>
      </c>
      <c r="B146">
        <v>22.1699876674574</v>
      </c>
      <c r="C146">
        <v>31.3049263890387</v>
      </c>
      <c r="D146">
        <v>229.769756787239</v>
      </c>
      <c r="E146">
        <v>4.54106683342155</v>
      </c>
      <c r="F146">
        <v>0.641977776098065</v>
      </c>
      <c r="G146">
        <f t="shared" si="2"/>
        <v>4</v>
      </c>
    </row>
    <row r="147" spans="1:7">
      <c r="A147" s="2">
        <v>45030.625</v>
      </c>
      <c r="B147">
        <v>29.1206923529143</v>
      </c>
      <c r="C147">
        <v>67.6737640530212</v>
      </c>
      <c r="D147">
        <v>685.181306033897</v>
      </c>
      <c r="E147">
        <v>2.50320887465622</v>
      </c>
      <c r="F147">
        <v>1.26052359088728</v>
      </c>
      <c r="G147">
        <f t="shared" si="2"/>
        <v>15</v>
      </c>
    </row>
    <row r="148" spans="1:7">
      <c r="A148" s="2">
        <v>45148.125</v>
      </c>
      <c r="B148">
        <v>29.7010452438883</v>
      </c>
      <c r="C148">
        <v>65.3904204795511</v>
      </c>
      <c r="D148">
        <v>532.161932561522</v>
      </c>
      <c r="E148">
        <v>1.74351314146505</v>
      </c>
      <c r="F148">
        <v>0.203476119922999</v>
      </c>
      <c r="G148">
        <f t="shared" si="2"/>
        <v>3</v>
      </c>
    </row>
    <row r="149" spans="1:7">
      <c r="A149" s="2">
        <v>45075.2916666667</v>
      </c>
      <c r="B149">
        <v>26.3776964586509</v>
      </c>
      <c r="C149">
        <v>64.9446881839172</v>
      </c>
      <c r="D149">
        <v>155.881857092338</v>
      </c>
      <c r="E149">
        <v>2.40476402324755</v>
      </c>
      <c r="F149">
        <v>0.664580059167438</v>
      </c>
      <c r="G149">
        <f t="shared" si="2"/>
        <v>7</v>
      </c>
    </row>
    <row r="150" spans="1:7">
      <c r="A150" s="2">
        <v>45162.75</v>
      </c>
      <c r="B150">
        <v>23.883386011114</v>
      </c>
      <c r="C150">
        <v>55.7067912384581</v>
      </c>
      <c r="D150">
        <v>851.548404260659</v>
      </c>
      <c r="E150">
        <v>1.53710641211862</v>
      </c>
      <c r="F150">
        <v>0.485298845762231</v>
      </c>
      <c r="G150">
        <f t="shared" si="2"/>
        <v>18</v>
      </c>
    </row>
    <row r="151" spans="1:7">
      <c r="A151" s="2">
        <v>45237.0833333333</v>
      </c>
      <c r="B151">
        <v>26.8838575539862</v>
      </c>
      <c r="C151">
        <v>48.6663224932373</v>
      </c>
      <c r="D151">
        <v>297.743657187019</v>
      </c>
      <c r="E151">
        <v>4.33756930949339</v>
      </c>
      <c r="F151">
        <v>0.835327691164004</v>
      </c>
      <c r="G151">
        <f t="shared" si="2"/>
        <v>2</v>
      </c>
    </row>
    <row r="152" spans="1:7">
      <c r="A152" s="2">
        <v>45139.375</v>
      </c>
      <c r="B152">
        <v>20.1555787690281</v>
      </c>
      <c r="C152">
        <v>62.1597577614064</v>
      </c>
      <c r="D152">
        <v>111.646249536663</v>
      </c>
      <c r="E152">
        <v>3.27436139694411</v>
      </c>
      <c r="F152">
        <v>1.50263621387097</v>
      </c>
      <c r="G152">
        <f t="shared" si="2"/>
        <v>9</v>
      </c>
    </row>
    <row r="153" spans="1:7">
      <c r="A153" s="2">
        <v>45237.1666666667</v>
      </c>
      <c r="B153">
        <v>21.4471228678176</v>
      </c>
      <c r="C153">
        <v>38.2469679685927</v>
      </c>
      <c r="D153">
        <v>679.093197811265</v>
      </c>
      <c r="E153">
        <v>1.99432955880558</v>
      </c>
      <c r="F153">
        <v>0.595028142768669</v>
      </c>
      <c r="G153">
        <f t="shared" si="2"/>
        <v>4</v>
      </c>
    </row>
    <row r="154" spans="1:7">
      <c r="A154" s="2">
        <v>45078.2083333333</v>
      </c>
      <c r="B154">
        <v>23.6871444411736</v>
      </c>
      <c r="C154">
        <v>41.6916629575284</v>
      </c>
      <c r="D154">
        <v>254.89478101096</v>
      </c>
      <c r="E154">
        <v>4.27993027872491</v>
      </c>
      <c r="F154">
        <v>0.439938673490853</v>
      </c>
      <c r="G154">
        <f t="shared" si="2"/>
        <v>5</v>
      </c>
    </row>
    <row r="155" spans="1:7">
      <c r="A155" s="2">
        <v>45074</v>
      </c>
      <c r="B155">
        <v>28.3222450141328</v>
      </c>
      <c r="C155">
        <v>36.9077319978215</v>
      </c>
      <c r="D155">
        <v>155.536005547816</v>
      </c>
      <c r="E155">
        <v>2.84354214695358</v>
      </c>
      <c r="F155">
        <v>1.69986778311258</v>
      </c>
      <c r="G155">
        <f t="shared" si="2"/>
        <v>0</v>
      </c>
    </row>
    <row r="156" spans="1:7">
      <c r="A156" s="2">
        <v>45140.4166666667</v>
      </c>
      <c r="B156">
        <v>23.0431590637158</v>
      </c>
      <c r="C156">
        <v>69.9192724837842</v>
      </c>
      <c r="D156">
        <v>940.393843056773</v>
      </c>
      <c r="E156">
        <v>1.04351788483545</v>
      </c>
      <c r="F156">
        <v>1.83868613149817</v>
      </c>
      <c r="G156">
        <f t="shared" si="2"/>
        <v>10</v>
      </c>
    </row>
    <row r="157" spans="1:7">
      <c r="A157" s="2">
        <v>45236.4583333333</v>
      </c>
      <c r="B157">
        <v>20.5787189174888</v>
      </c>
      <c r="C157">
        <v>37.6872513505714</v>
      </c>
      <c r="D157">
        <v>233.630738911665</v>
      </c>
      <c r="E157">
        <v>1.61318701244106</v>
      </c>
      <c r="F157">
        <v>0.947811533025998</v>
      </c>
      <c r="G157">
        <f t="shared" si="2"/>
        <v>11</v>
      </c>
    </row>
    <row r="158" spans="1:7">
      <c r="A158" s="2">
        <v>45087</v>
      </c>
      <c r="B158">
        <v>23.7873527333388</v>
      </c>
      <c r="C158">
        <v>58.0300367449688</v>
      </c>
      <c r="D158">
        <v>568.04439847532</v>
      </c>
      <c r="E158">
        <v>2.68702504195162</v>
      </c>
      <c r="F158">
        <v>0.564545766526101</v>
      </c>
      <c r="G158">
        <f t="shared" si="2"/>
        <v>0</v>
      </c>
    </row>
    <row r="159" spans="1:7">
      <c r="A159" s="2">
        <v>45160.7916666667</v>
      </c>
      <c r="B159">
        <v>22.4125415248182</v>
      </c>
      <c r="C159">
        <v>48.4828907882762</v>
      </c>
      <c r="D159">
        <v>430.569362357804</v>
      </c>
      <c r="E159">
        <v>1.31044543644516</v>
      </c>
      <c r="F159">
        <v>0.5794952134246</v>
      </c>
      <c r="G159">
        <f t="shared" si="2"/>
        <v>19</v>
      </c>
    </row>
    <row r="160" spans="1:7">
      <c r="A160" s="2">
        <v>45267.3333333333</v>
      </c>
      <c r="B160">
        <v>20.5605993807075</v>
      </c>
      <c r="C160">
        <v>31.331811397099</v>
      </c>
      <c r="D160">
        <v>140.266538049103</v>
      </c>
      <c r="E160">
        <v>3.57339797125034</v>
      </c>
      <c r="F160">
        <v>0.890741786706598</v>
      </c>
      <c r="G160">
        <f t="shared" si="2"/>
        <v>8</v>
      </c>
    </row>
    <row r="161" spans="1:7">
      <c r="A161" s="2">
        <v>44971.75</v>
      </c>
      <c r="B161">
        <v>23.9892425754725</v>
      </c>
      <c r="C161">
        <v>33.2505414655354</v>
      </c>
      <c r="D161">
        <v>382.918391885663</v>
      </c>
      <c r="E161">
        <v>1.78930544444952</v>
      </c>
      <c r="F161">
        <v>1.62464158138194</v>
      </c>
      <c r="G161">
        <f t="shared" si="2"/>
        <v>18</v>
      </c>
    </row>
    <row r="162" spans="1:7">
      <c r="A162" s="2">
        <v>44988.375</v>
      </c>
      <c r="B162">
        <v>23.514213919401</v>
      </c>
      <c r="C162">
        <v>67.177134578279</v>
      </c>
      <c r="D162">
        <v>415.423347989942</v>
      </c>
      <c r="E162">
        <v>3.37644375805448</v>
      </c>
      <c r="F162">
        <v>1.1668151935903</v>
      </c>
      <c r="G162">
        <f t="shared" si="2"/>
        <v>9</v>
      </c>
    </row>
    <row r="163" spans="1:7">
      <c r="A163" s="2">
        <v>45291.4583333333</v>
      </c>
      <c r="B163">
        <v>27.3383998093921</v>
      </c>
      <c r="C163">
        <v>59.7817075033932</v>
      </c>
      <c r="D163">
        <v>544.093918280757</v>
      </c>
      <c r="E163">
        <v>1.03766947100334</v>
      </c>
      <c r="F163">
        <v>1.19693829903297</v>
      </c>
      <c r="G163">
        <f t="shared" si="2"/>
        <v>11</v>
      </c>
    </row>
    <row r="164" spans="1:7">
      <c r="A164" s="2">
        <v>45053.8333333333</v>
      </c>
      <c r="B164">
        <v>20.6320482121692</v>
      </c>
      <c r="C164">
        <v>51.8403913962654</v>
      </c>
      <c r="D164">
        <v>736.061117050543</v>
      </c>
      <c r="E164">
        <v>1.57920267369012</v>
      </c>
      <c r="F164">
        <v>1.95849889971179</v>
      </c>
      <c r="G164">
        <f t="shared" si="2"/>
        <v>20</v>
      </c>
    </row>
    <row r="165" spans="1:7">
      <c r="A165" s="2">
        <v>45037.4583333333</v>
      </c>
      <c r="B165">
        <v>23.7905444622391</v>
      </c>
      <c r="C165">
        <v>38.3785921011506</v>
      </c>
      <c r="D165">
        <v>999.98015660265</v>
      </c>
      <c r="E165">
        <v>2.30372504049764</v>
      </c>
      <c r="F165">
        <v>0.247582874037717</v>
      </c>
      <c r="G165">
        <f t="shared" si="2"/>
        <v>11</v>
      </c>
    </row>
    <row r="166" spans="1:7">
      <c r="A166" s="2">
        <v>45077</v>
      </c>
      <c r="B166">
        <v>23.4243352281465</v>
      </c>
      <c r="C166">
        <v>30.2542455780338</v>
      </c>
      <c r="D166">
        <v>566.714143043784</v>
      </c>
      <c r="E166">
        <v>1.35072784729423</v>
      </c>
      <c r="F166">
        <v>1.00252544729069</v>
      </c>
      <c r="G166">
        <f t="shared" si="2"/>
        <v>0</v>
      </c>
    </row>
    <row r="167" spans="1:7">
      <c r="A167" s="2">
        <v>45016.3333333333</v>
      </c>
      <c r="B167">
        <v>26.4682152493435</v>
      </c>
      <c r="C167">
        <v>60.9059966884702</v>
      </c>
      <c r="D167">
        <v>948.477805308837</v>
      </c>
      <c r="E167">
        <v>4.93412878328119</v>
      </c>
      <c r="F167">
        <v>1.0108643607196</v>
      </c>
      <c r="G167">
        <f t="shared" si="2"/>
        <v>8</v>
      </c>
    </row>
    <row r="168" spans="1:7">
      <c r="A168" s="2">
        <v>44946.7916666667</v>
      </c>
      <c r="B168">
        <v>28.8792077104328</v>
      </c>
      <c r="C168">
        <v>42.4919446830326</v>
      </c>
      <c r="D168">
        <v>574.705876073325</v>
      </c>
      <c r="E168">
        <v>1.92806908611223</v>
      </c>
      <c r="F168">
        <v>1.15255055396067</v>
      </c>
      <c r="G168">
        <f t="shared" si="2"/>
        <v>19</v>
      </c>
    </row>
    <row r="169" spans="1:7">
      <c r="A169" s="2">
        <v>45057.8333333333</v>
      </c>
      <c r="B169">
        <v>21.4298979012766</v>
      </c>
      <c r="C169">
        <v>38.5616231868038</v>
      </c>
      <c r="D169">
        <v>634.314085824507</v>
      </c>
      <c r="E169">
        <v>4.59474053440937</v>
      </c>
      <c r="F169">
        <v>0.419086450989436</v>
      </c>
      <c r="G169">
        <f t="shared" si="2"/>
        <v>20</v>
      </c>
    </row>
    <row r="170" spans="1:7">
      <c r="A170" s="2">
        <v>45097.625</v>
      </c>
      <c r="B170">
        <v>28.1625375139982</v>
      </c>
      <c r="C170">
        <v>36.8924610848652</v>
      </c>
      <c r="D170">
        <v>225.160326234146</v>
      </c>
      <c r="E170">
        <v>3.74547297433049</v>
      </c>
      <c r="F170">
        <v>0.420952081958135</v>
      </c>
      <c r="G170">
        <f t="shared" si="2"/>
        <v>15</v>
      </c>
    </row>
    <row r="171" spans="1:7">
      <c r="A171" s="2">
        <v>44938.4166666667</v>
      </c>
      <c r="B171">
        <v>26.0972340275127</v>
      </c>
      <c r="C171">
        <v>62.3518553912573</v>
      </c>
      <c r="D171">
        <v>613.743217657456</v>
      </c>
      <c r="E171">
        <v>4.83426444301781</v>
      </c>
      <c r="F171">
        <v>0.889352265806546</v>
      </c>
      <c r="G171">
        <f t="shared" si="2"/>
        <v>10</v>
      </c>
    </row>
    <row r="172" spans="1:7">
      <c r="A172" s="2">
        <v>45211.6666666667</v>
      </c>
      <c r="B172">
        <v>20.2924269401398</v>
      </c>
      <c r="C172">
        <v>54.8253162475202</v>
      </c>
      <c r="D172">
        <v>334.505815869094</v>
      </c>
      <c r="E172">
        <v>4.64198247585007</v>
      </c>
      <c r="F172">
        <v>1.25181278695381</v>
      </c>
      <c r="G172">
        <f t="shared" si="2"/>
        <v>16</v>
      </c>
    </row>
    <row r="173" spans="1:7">
      <c r="A173" s="2">
        <v>45075.6666666667</v>
      </c>
      <c r="B173">
        <v>27.6688867916624</v>
      </c>
      <c r="C173">
        <v>55.6520311224385</v>
      </c>
      <c r="D173">
        <v>346.643584112989</v>
      </c>
      <c r="E173">
        <v>4.51464448038901</v>
      </c>
      <c r="F173">
        <v>0.67532479756478</v>
      </c>
      <c r="G173">
        <f t="shared" si="2"/>
        <v>16</v>
      </c>
    </row>
    <row r="174" spans="1:7">
      <c r="A174" s="2">
        <v>45231.1666666667</v>
      </c>
      <c r="B174">
        <v>25.3768803303393</v>
      </c>
      <c r="C174">
        <v>67.0174903795047</v>
      </c>
      <c r="D174">
        <v>490.489890549043</v>
      </c>
      <c r="E174">
        <v>3.31109294681739</v>
      </c>
      <c r="F174">
        <v>1.04528648782122</v>
      </c>
      <c r="G174">
        <f t="shared" si="2"/>
        <v>4</v>
      </c>
    </row>
    <row r="175" spans="1:7">
      <c r="A175" s="2">
        <v>45082.5833333333</v>
      </c>
      <c r="B175">
        <v>27.9992882458012</v>
      </c>
      <c r="C175">
        <v>65.6719617431778</v>
      </c>
      <c r="D175">
        <v>688.364441104673</v>
      </c>
      <c r="E175">
        <v>4.85856965613409</v>
      </c>
      <c r="F175">
        <v>1.97483882123061</v>
      </c>
      <c r="G175">
        <f t="shared" si="2"/>
        <v>14</v>
      </c>
    </row>
    <row r="176" spans="1:7">
      <c r="A176" s="2">
        <v>45014.375</v>
      </c>
      <c r="B176">
        <v>24.0886803286945</v>
      </c>
      <c r="C176">
        <v>57.2184493942934</v>
      </c>
      <c r="D176">
        <v>655.59674765768</v>
      </c>
      <c r="E176">
        <v>1.72328033087862</v>
      </c>
      <c r="F176">
        <v>0.157818933040671</v>
      </c>
      <c r="G176">
        <f t="shared" si="2"/>
        <v>9</v>
      </c>
    </row>
    <row r="177" spans="1:7">
      <c r="A177" s="2">
        <v>45263.0833333333</v>
      </c>
      <c r="B177">
        <v>26.6550279378805</v>
      </c>
      <c r="C177">
        <v>68.4410774943791</v>
      </c>
      <c r="D177">
        <v>375.648084230946</v>
      </c>
      <c r="E177">
        <v>2.81676898885953</v>
      </c>
      <c r="F177">
        <v>0.985147843068453</v>
      </c>
      <c r="G177">
        <f t="shared" si="2"/>
        <v>2</v>
      </c>
    </row>
    <row r="178" spans="1:7">
      <c r="A178" s="2">
        <v>45061.625</v>
      </c>
      <c r="B178">
        <v>21.9880420538554</v>
      </c>
      <c r="C178">
        <v>39.1584403246528</v>
      </c>
      <c r="D178">
        <v>125.876459743627</v>
      </c>
      <c r="E178">
        <v>4.12450601761883</v>
      </c>
      <c r="F178">
        <v>1.00041892495091</v>
      </c>
      <c r="G178">
        <f t="shared" si="2"/>
        <v>15</v>
      </c>
    </row>
    <row r="179" spans="1:7">
      <c r="A179" s="2">
        <v>45232.4166666667</v>
      </c>
      <c r="B179">
        <v>21.9184457474799</v>
      </c>
      <c r="C179">
        <v>30.7840893224773</v>
      </c>
      <c r="D179">
        <v>319.641922111309</v>
      </c>
      <c r="E179">
        <v>2.93404739042997</v>
      </c>
      <c r="F179">
        <v>1.41443213856904</v>
      </c>
      <c r="G179">
        <f t="shared" si="2"/>
        <v>10</v>
      </c>
    </row>
    <row r="180" spans="1:7">
      <c r="A180" s="2">
        <v>45083.5</v>
      </c>
      <c r="B180">
        <v>23.4026240812561</v>
      </c>
      <c r="C180">
        <v>66.8682711171101</v>
      </c>
      <c r="D180">
        <v>507.547943053461</v>
      </c>
      <c r="E180">
        <v>4.97768956628471</v>
      </c>
      <c r="F180">
        <v>0.606160219046091</v>
      </c>
      <c r="G180">
        <f t="shared" si="2"/>
        <v>12</v>
      </c>
    </row>
    <row r="181" spans="1:7">
      <c r="A181" s="2">
        <v>45241.0833333333</v>
      </c>
      <c r="B181">
        <v>25.1944050632771</v>
      </c>
      <c r="C181">
        <v>40.5731190300033</v>
      </c>
      <c r="D181">
        <v>918.563884293041</v>
      </c>
      <c r="E181">
        <v>3.93259299932595</v>
      </c>
      <c r="F181">
        <v>1.61987472819169</v>
      </c>
      <c r="G181">
        <f t="shared" si="2"/>
        <v>2</v>
      </c>
    </row>
    <row r="182" spans="1:7">
      <c r="A182" s="2">
        <v>45067.9166666667</v>
      </c>
      <c r="B182">
        <v>27.1652679057933</v>
      </c>
      <c r="C182">
        <v>68.9241186868977</v>
      </c>
      <c r="D182">
        <v>649.326564124196</v>
      </c>
      <c r="E182">
        <v>1.82542177761595</v>
      </c>
      <c r="F182">
        <v>0.861887498050323</v>
      </c>
      <c r="G182">
        <f t="shared" si="2"/>
        <v>22</v>
      </c>
    </row>
    <row r="183" spans="1:7">
      <c r="A183" s="2">
        <v>45073.1666666667</v>
      </c>
      <c r="B183">
        <v>26.6680482277233</v>
      </c>
      <c r="C183">
        <v>38.9615623541667</v>
      </c>
      <c r="D183">
        <v>889.757132188832</v>
      </c>
      <c r="E183">
        <v>4.24558257661581</v>
      </c>
      <c r="F183">
        <v>0.280808545975769</v>
      </c>
      <c r="G183">
        <f t="shared" si="2"/>
        <v>4</v>
      </c>
    </row>
    <row r="184" spans="1:7">
      <c r="A184" s="2">
        <v>45265.2916666667</v>
      </c>
      <c r="B184">
        <v>28.2134456316835</v>
      </c>
      <c r="C184">
        <v>41.1383838156134</v>
      </c>
      <c r="D184">
        <v>634.624698844177</v>
      </c>
      <c r="E184">
        <v>4.5498473942601</v>
      </c>
      <c r="F184">
        <v>1.29711494821772</v>
      </c>
      <c r="G184">
        <f t="shared" si="2"/>
        <v>7</v>
      </c>
    </row>
    <row r="185" spans="1:7">
      <c r="A185" s="2">
        <v>45290.9166666667</v>
      </c>
      <c r="B185">
        <v>24.2639691578308</v>
      </c>
      <c r="C185">
        <v>66.3779929110015</v>
      </c>
      <c r="D185">
        <v>498.850692400846</v>
      </c>
      <c r="E185">
        <v>3.15766865153449</v>
      </c>
      <c r="F185">
        <v>0.150146974359068</v>
      </c>
      <c r="G185">
        <f t="shared" si="2"/>
        <v>22</v>
      </c>
    </row>
    <row r="186" spans="1:7">
      <c r="A186" s="2">
        <v>45176.4583333333</v>
      </c>
      <c r="B186">
        <v>29.1252925444584</v>
      </c>
      <c r="C186">
        <v>62.5062063106997</v>
      </c>
      <c r="D186">
        <v>395.723627892709</v>
      </c>
      <c r="E186">
        <v>4.96216075717636</v>
      </c>
      <c r="F186">
        <v>1.46192416789399</v>
      </c>
      <c r="G186">
        <f t="shared" si="2"/>
        <v>11</v>
      </c>
    </row>
    <row r="187" spans="1:7">
      <c r="A187" s="2">
        <v>45038.5833333333</v>
      </c>
      <c r="B187">
        <v>21.0916772410023</v>
      </c>
      <c r="C187">
        <v>33.895649034638</v>
      </c>
      <c r="D187">
        <v>973.083890729834</v>
      </c>
      <c r="E187">
        <v>3.14361387518994</v>
      </c>
      <c r="F187">
        <v>0.12306656574506</v>
      </c>
      <c r="G187">
        <f t="shared" si="2"/>
        <v>14</v>
      </c>
    </row>
    <row r="188" spans="1:7">
      <c r="A188" s="2">
        <v>45027.75</v>
      </c>
      <c r="B188">
        <v>21.8720330880441</v>
      </c>
      <c r="C188">
        <v>53.0188499411024</v>
      </c>
      <c r="D188">
        <v>530.423838597879</v>
      </c>
      <c r="E188">
        <v>4.09252411258567</v>
      </c>
      <c r="F188">
        <v>1.2336733844836</v>
      </c>
      <c r="G188">
        <f t="shared" si="2"/>
        <v>18</v>
      </c>
    </row>
    <row r="189" spans="1:7">
      <c r="A189" s="2">
        <v>45267.0416666667</v>
      </c>
      <c r="B189">
        <v>26.8371757528995</v>
      </c>
      <c r="C189">
        <v>36.3100642489399</v>
      </c>
      <c r="D189">
        <v>423.322019314172</v>
      </c>
      <c r="E189">
        <v>2.29611454540561</v>
      </c>
      <c r="F189">
        <v>1.75469476102503</v>
      </c>
      <c r="G189">
        <f t="shared" si="2"/>
        <v>1</v>
      </c>
    </row>
    <row r="190" spans="1:7">
      <c r="A190" s="2">
        <v>45261.4583333333</v>
      </c>
      <c r="B190">
        <v>22.5377268006217</v>
      </c>
      <c r="C190">
        <v>32.8668630109838</v>
      </c>
      <c r="D190">
        <v>916.955377915385</v>
      </c>
      <c r="E190">
        <v>1.95531980461097</v>
      </c>
      <c r="F190">
        <v>1.42697601179769</v>
      </c>
      <c r="G190">
        <f t="shared" si="2"/>
        <v>11</v>
      </c>
    </row>
    <row r="191" spans="1:7">
      <c r="A191" s="2">
        <v>45267.6666666667</v>
      </c>
      <c r="B191">
        <v>21.6459054620342</v>
      </c>
      <c r="C191">
        <v>54.4952731521861</v>
      </c>
      <c r="D191">
        <v>830.677923202164</v>
      </c>
      <c r="E191">
        <v>4.13504190322031</v>
      </c>
      <c r="F191">
        <v>1.28625313400414</v>
      </c>
      <c r="G191">
        <f t="shared" si="2"/>
        <v>16</v>
      </c>
    </row>
    <row r="192" spans="1:7">
      <c r="A192" s="2">
        <v>45109.2083333333</v>
      </c>
      <c r="B192">
        <v>28.8649374493286</v>
      </c>
      <c r="C192">
        <v>33.1221008139969</v>
      </c>
      <c r="D192">
        <v>629.865524359972</v>
      </c>
      <c r="E192">
        <v>1.77188223147082</v>
      </c>
      <c r="F192">
        <v>0.920403138045952</v>
      </c>
      <c r="G192">
        <f t="shared" si="2"/>
        <v>5</v>
      </c>
    </row>
    <row r="193" spans="1:7">
      <c r="A193" s="2">
        <v>45028</v>
      </c>
      <c r="B193">
        <v>20.6840084648216</v>
      </c>
      <c r="C193">
        <v>48.8757994342416</v>
      </c>
      <c r="D193">
        <v>609.457810944015</v>
      </c>
      <c r="E193">
        <v>2.13571948003185</v>
      </c>
      <c r="F193">
        <v>0.738771482122839</v>
      </c>
      <c r="G193">
        <f t="shared" si="2"/>
        <v>0</v>
      </c>
    </row>
    <row r="194" spans="1:7">
      <c r="A194" s="2">
        <v>45175.9166666667</v>
      </c>
      <c r="B194">
        <v>29.9147110743571</v>
      </c>
      <c r="C194">
        <v>54.580510450415</v>
      </c>
      <c r="D194">
        <v>547.615556620671</v>
      </c>
      <c r="E194">
        <v>2.47286133707297</v>
      </c>
      <c r="F194">
        <v>0.803561489793941</v>
      </c>
      <c r="G194">
        <f t="shared" si="2"/>
        <v>22</v>
      </c>
    </row>
    <row r="195" spans="1:7">
      <c r="A195" s="2">
        <v>45219</v>
      </c>
      <c r="B195">
        <v>28.6258931137011</v>
      </c>
      <c r="C195">
        <v>67.5641068678392</v>
      </c>
      <c r="D195">
        <v>186.685887021255</v>
      </c>
      <c r="E195">
        <v>3.49802855693856</v>
      </c>
      <c r="F195">
        <v>0.812550197965315</v>
      </c>
      <c r="G195">
        <f t="shared" ref="G195:G258" si="3">HOUR(A195)</f>
        <v>0</v>
      </c>
    </row>
    <row r="196" spans="1:7">
      <c r="A196" s="2">
        <v>44984.1666666667</v>
      </c>
      <c r="B196">
        <v>28.682577473523</v>
      </c>
      <c r="C196">
        <v>66.8508879638358</v>
      </c>
      <c r="D196">
        <v>718.747493199264</v>
      </c>
      <c r="E196">
        <v>2.36894514545287</v>
      </c>
      <c r="F196">
        <v>1.10677889591625</v>
      </c>
      <c r="G196">
        <f t="shared" si="3"/>
        <v>4</v>
      </c>
    </row>
    <row r="197" spans="1:7">
      <c r="A197" s="2">
        <v>45229.5833333333</v>
      </c>
      <c r="B197">
        <v>26.2871306254577</v>
      </c>
      <c r="C197">
        <v>54.2982981795364</v>
      </c>
      <c r="D197">
        <v>437.980183427313</v>
      </c>
      <c r="E197">
        <v>2.28370105637227</v>
      </c>
      <c r="F197">
        <v>0.372327154027339</v>
      </c>
      <c r="G197">
        <f t="shared" si="3"/>
        <v>14</v>
      </c>
    </row>
    <row r="198" spans="1:7">
      <c r="A198" s="2">
        <v>45109.7083333333</v>
      </c>
      <c r="B198">
        <v>22.2485567983494</v>
      </c>
      <c r="C198">
        <v>50.1085007644211</v>
      </c>
      <c r="D198">
        <v>115.320048746723</v>
      </c>
      <c r="E198">
        <v>2.77225733047564</v>
      </c>
      <c r="F198">
        <v>1.77557567675443</v>
      </c>
      <c r="G198">
        <f t="shared" si="3"/>
        <v>17</v>
      </c>
    </row>
    <row r="199" spans="1:7">
      <c r="A199" s="2">
        <v>44991.625</v>
      </c>
      <c r="B199">
        <v>27.9809155472722</v>
      </c>
      <c r="C199">
        <v>56.0156472901274</v>
      </c>
      <c r="D199">
        <v>753.450118527439</v>
      </c>
      <c r="E199">
        <v>2.79912791931192</v>
      </c>
      <c r="F199">
        <v>1.28916353418067</v>
      </c>
      <c r="G199">
        <f t="shared" si="3"/>
        <v>15</v>
      </c>
    </row>
    <row r="200" spans="1:7">
      <c r="A200" s="2">
        <v>45036.3333333333</v>
      </c>
      <c r="B200">
        <v>20.5380056517431</v>
      </c>
      <c r="C200">
        <v>66.9986197132404</v>
      </c>
      <c r="D200">
        <v>216.376311226354</v>
      </c>
      <c r="E200">
        <v>1.08386708151141</v>
      </c>
      <c r="F200">
        <v>0.811428832875285</v>
      </c>
      <c r="G200">
        <f t="shared" si="3"/>
        <v>8</v>
      </c>
    </row>
    <row r="201" spans="1:7">
      <c r="A201" s="2">
        <v>45072.3333333333</v>
      </c>
      <c r="B201">
        <v>25.8211534494785</v>
      </c>
      <c r="C201">
        <v>69.6376167953627</v>
      </c>
      <c r="D201">
        <v>818.124976786254</v>
      </c>
      <c r="E201">
        <v>2.26590554691487</v>
      </c>
      <c r="F201">
        <v>1.9662031118176</v>
      </c>
      <c r="G201">
        <f t="shared" si="3"/>
        <v>8</v>
      </c>
    </row>
    <row r="202" spans="1:7">
      <c r="A202" s="2">
        <v>45069.5</v>
      </c>
      <c r="B202">
        <v>24.391596351382</v>
      </c>
      <c r="C202">
        <v>31.3236133163767</v>
      </c>
      <c r="D202">
        <v>333.609018628963</v>
      </c>
      <c r="E202">
        <v>2.87865003882675</v>
      </c>
      <c r="F202">
        <v>1.75780231958803</v>
      </c>
      <c r="G202">
        <f t="shared" si="3"/>
        <v>12</v>
      </c>
    </row>
    <row r="203" spans="1:7">
      <c r="A203" s="2">
        <v>45222.4583333333</v>
      </c>
      <c r="B203">
        <v>27.5040683197976</v>
      </c>
      <c r="C203">
        <v>68.7820835505461</v>
      </c>
      <c r="D203">
        <v>627.766859206131</v>
      </c>
      <c r="E203">
        <v>1.94195501465535</v>
      </c>
      <c r="F203">
        <v>1.25295076011711</v>
      </c>
      <c r="G203">
        <f t="shared" si="3"/>
        <v>11</v>
      </c>
    </row>
    <row r="204" spans="1:7">
      <c r="A204" s="2">
        <v>45067.75</v>
      </c>
      <c r="B204">
        <v>20.237681321961</v>
      </c>
      <c r="C204">
        <v>62.1274391776168</v>
      </c>
      <c r="D204">
        <v>612.787707111399</v>
      </c>
      <c r="E204">
        <v>2.90801659519537</v>
      </c>
      <c r="F204">
        <v>0.806322755061724</v>
      </c>
      <c r="G204">
        <f t="shared" si="3"/>
        <v>18</v>
      </c>
    </row>
    <row r="205" spans="1:7">
      <c r="A205" s="2">
        <v>45143.7083333333</v>
      </c>
      <c r="B205">
        <v>23.8678550374674</v>
      </c>
      <c r="C205">
        <v>33.000193592091</v>
      </c>
      <c r="D205">
        <v>259.183160785925</v>
      </c>
      <c r="E205">
        <v>3.27715461968284</v>
      </c>
      <c r="F205">
        <v>0.8012783263978</v>
      </c>
      <c r="G205">
        <f t="shared" si="3"/>
        <v>17</v>
      </c>
    </row>
    <row r="206" spans="1:7">
      <c r="A206" s="2">
        <v>45155.4583333333</v>
      </c>
      <c r="B206">
        <v>24.7709440152749</v>
      </c>
      <c r="C206">
        <v>62.0067151363565</v>
      </c>
      <c r="D206">
        <v>495.133614929768</v>
      </c>
      <c r="E206">
        <v>4.35807348788818</v>
      </c>
      <c r="F206">
        <v>0.226742780067036</v>
      </c>
      <c r="G206">
        <f t="shared" si="3"/>
        <v>11</v>
      </c>
    </row>
    <row r="207" spans="1:7">
      <c r="A207" s="2">
        <v>45205.0833333333</v>
      </c>
      <c r="B207">
        <v>21.5235922547756</v>
      </c>
      <c r="C207">
        <v>56.5053164137467</v>
      </c>
      <c r="D207">
        <v>837.133900840327</v>
      </c>
      <c r="E207">
        <v>4.09898530084679</v>
      </c>
      <c r="F207">
        <v>0.750789844495461</v>
      </c>
      <c r="G207">
        <f t="shared" si="3"/>
        <v>2</v>
      </c>
    </row>
    <row r="208" spans="1:7">
      <c r="A208" s="2">
        <v>45207.625</v>
      </c>
      <c r="B208">
        <v>24.1472018678345</v>
      </c>
      <c r="C208">
        <v>66.2295176543032</v>
      </c>
      <c r="D208">
        <v>974.781748530543</v>
      </c>
      <c r="E208">
        <v>2.02651389091967</v>
      </c>
      <c r="F208">
        <v>0.566800034023105</v>
      </c>
      <c r="G208">
        <f t="shared" si="3"/>
        <v>15</v>
      </c>
    </row>
    <row r="209" spans="1:7">
      <c r="A209" s="2">
        <v>44951.875</v>
      </c>
      <c r="B209">
        <v>29.1047768606132</v>
      </c>
      <c r="C209">
        <v>48.3118912669061</v>
      </c>
      <c r="D209">
        <v>116.348578186173</v>
      </c>
      <c r="E209">
        <v>1.51489331635679</v>
      </c>
      <c r="F209">
        <v>1.25624713230429</v>
      </c>
      <c r="G209">
        <f t="shared" si="3"/>
        <v>21</v>
      </c>
    </row>
    <row r="210" spans="1:7">
      <c r="A210" s="2">
        <v>45111.2083333333</v>
      </c>
      <c r="B210">
        <v>24.6863422419502</v>
      </c>
      <c r="C210">
        <v>50.133538519124</v>
      </c>
      <c r="D210">
        <v>231.988764711513</v>
      </c>
      <c r="E210">
        <v>1.00518820126776</v>
      </c>
      <c r="F210">
        <v>1.46831062256686</v>
      </c>
      <c r="G210">
        <f t="shared" si="3"/>
        <v>5</v>
      </c>
    </row>
    <row r="211" spans="1:7">
      <c r="A211" s="2">
        <v>45193.375</v>
      </c>
      <c r="B211">
        <v>22.5177617761667</v>
      </c>
      <c r="C211">
        <v>63.4925324804279</v>
      </c>
      <c r="D211">
        <v>655.695614145569</v>
      </c>
      <c r="E211">
        <v>2.59447608380487</v>
      </c>
      <c r="F211">
        <v>0.655607140086249</v>
      </c>
      <c r="G211">
        <f t="shared" si="3"/>
        <v>9</v>
      </c>
    </row>
    <row r="212" spans="1:7">
      <c r="A212" s="2">
        <v>44984.75</v>
      </c>
      <c r="B212">
        <v>25.3233506103168</v>
      </c>
      <c r="C212">
        <v>49.3515117807715</v>
      </c>
      <c r="D212">
        <v>102.261795674558</v>
      </c>
      <c r="E212">
        <v>4.42146007943185</v>
      </c>
      <c r="F212">
        <v>1.13768024889576</v>
      </c>
      <c r="G212">
        <f t="shared" si="3"/>
        <v>18</v>
      </c>
    </row>
    <row r="213" spans="1:7">
      <c r="A213" s="2">
        <v>44964.375</v>
      </c>
      <c r="B213">
        <v>20.6084243458388</v>
      </c>
      <c r="C213">
        <v>51.0547160552129</v>
      </c>
      <c r="D213">
        <v>782.191015689111</v>
      </c>
      <c r="E213">
        <v>1.6455715835682</v>
      </c>
      <c r="F213">
        <v>1.59545132201105</v>
      </c>
      <c r="G213">
        <f t="shared" si="3"/>
        <v>9</v>
      </c>
    </row>
    <row r="214" spans="1:7">
      <c r="A214" s="2">
        <v>45082.4583333333</v>
      </c>
      <c r="B214">
        <v>22.9426854276367</v>
      </c>
      <c r="C214">
        <v>39.7743551598381</v>
      </c>
      <c r="D214">
        <v>624.711617905707</v>
      </c>
      <c r="E214">
        <v>2.14687850332096</v>
      </c>
      <c r="F214">
        <v>1.31961723951516</v>
      </c>
      <c r="G214">
        <f t="shared" si="3"/>
        <v>11</v>
      </c>
    </row>
    <row r="215" spans="1:7">
      <c r="A215" s="2">
        <v>45188.7083333333</v>
      </c>
      <c r="B215">
        <v>27.8363674169034</v>
      </c>
      <c r="C215">
        <v>43.2169004825652</v>
      </c>
      <c r="D215">
        <v>705.57808603736</v>
      </c>
      <c r="E215">
        <v>3.17281090490061</v>
      </c>
      <c r="F215">
        <v>1.51295649376366</v>
      </c>
      <c r="G215">
        <f t="shared" si="3"/>
        <v>17</v>
      </c>
    </row>
    <row r="216" spans="1:7">
      <c r="A216" s="2">
        <v>45030.4166666667</v>
      </c>
      <c r="B216">
        <v>26.4191425024625</v>
      </c>
      <c r="C216">
        <v>41.5059350153156</v>
      </c>
      <c r="D216">
        <v>661.8168047497</v>
      </c>
      <c r="E216">
        <v>3.37527301805729</v>
      </c>
      <c r="F216">
        <v>0.514351406673037</v>
      </c>
      <c r="G216">
        <f t="shared" si="3"/>
        <v>10</v>
      </c>
    </row>
    <row r="217" spans="1:7">
      <c r="A217" s="2">
        <v>45179.75</v>
      </c>
      <c r="B217">
        <v>20.2398485158771</v>
      </c>
      <c r="C217">
        <v>31.8265287146666</v>
      </c>
      <c r="D217">
        <v>639.112410937354</v>
      </c>
      <c r="E217">
        <v>3.18890493004689</v>
      </c>
      <c r="F217">
        <v>1.30659479673814</v>
      </c>
      <c r="G217">
        <f t="shared" si="3"/>
        <v>18</v>
      </c>
    </row>
    <row r="218" spans="1:7">
      <c r="A218" s="2">
        <v>45182.6666666667</v>
      </c>
      <c r="B218">
        <v>25.6987599870518</v>
      </c>
      <c r="C218">
        <v>53.3213515904094</v>
      </c>
      <c r="D218">
        <v>192.17115325641</v>
      </c>
      <c r="E218">
        <v>1.01014490858532</v>
      </c>
      <c r="F218">
        <v>0.620190194873376</v>
      </c>
      <c r="G218">
        <f t="shared" si="3"/>
        <v>16</v>
      </c>
    </row>
    <row r="219" spans="1:7">
      <c r="A219" s="2">
        <v>44934.4166666667</v>
      </c>
      <c r="B219">
        <v>22.1734008044344</v>
      </c>
      <c r="C219">
        <v>63.7060601536976</v>
      </c>
      <c r="D219">
        <v>311.702273369194</v>
      </c>
      <c r="E219">
        <v>4.08286708781367</v>
      </c>
      <c r="F219">
        <v>0.538426117736615</v>
      </c>
      <c r="G219">
        <f t="shared" si="3"/>
        <v>10</v>
      </c>
    </row>
    <row r="220" spans="1:7">
      <c r="A220" s="2">
        <v>45265.4166666667</v>
      </c>
      <c r="B220">
        <v>29.7574981582858</v>
      </c>
      <c r="C220">
        <v>60.8125061399268</v>
      </c>
      <c r="D220">
        <v>517.525698113785</v>
      </c>
      <c r="E220">
        <v>4.60120979009046</v>
      </c>
      <c r="F220">
        <v>0.614780830391997</v>
      </c>
      <c r="G220">
        <f t="shared" si="3"/>
        <v>10</v>
      </c>
    </row>
    <row r="221" spans="1:7">
      <c r="A221" s="2">
        <v>45201.0833333333</v>
      </c>
      <c r="B221">
        <v>27.8368699569345</v>
      </c>
      <c r="C221">
        <v>39.8634255826309</v>
      </c>
      <c r="D221">
        <v>400.951446383077</v>
      </c>
      <c r="E221">
        <v>2.0111154571414</v>
      </c>
      <c r="F221">
        <v>0.796398471896866</v>
      </c>
      <c r="G221">
        <f t="shared" si="3"/>
        <v>2</v>
      </c>
    </row>
    <row r="222" spans="1:7">
      <c r="A222" s="2">
        <v>45244.7083333333</v>
      </c>
      <c r="B222">
        <v>21.279080992277</v>
      </c>
      <c r="C222">
        <v>53.4523875606655</v>
      </c>
      <c r="D222">
        <v>804.754474293408</v>
      </c>
      <c r="E222">
        <v>1.53286500686423</v>
      </c>
      <c r="F222">
        <v>0.994786791422114</v>
      </c>
      <c r="G222">
        <f t="shared" si="3"/>
        <v>17</v>
      </c>
    </row>
    <row r="223" spans="1:7">
      <c r="A223" s="2">
        <v>45058.6666666667</v>
      </c>
      <c r="B223">
        <v>23.85545677681</v>
      </c>
      <c r="C223">
        <v>49.6172262527449</v>
      </c>
      <c r="D223">
        <v>707.745701290116</v>
      </c>
      <c r="E223">
        <v>4.07386326515725</v>
      </c>
      <c r="F223">
        <v>0.53559674088153</v>
      </c>
      <c r="G223">
        <f t="shared" si="3"/>
        <v>16</v>
      </c>
    </row>
    <row r="224" spans="1:7">
      <c r="A224" s="2">
        <v>45092.6666666667</v>
      </c>
      <c r="B224">
        <v>24.8996963150467</v>
      </c>
      <c r="C224">
        <v>62.6621569176636</v>
      </c>
      <c r="D224">
        <v>380.323338784052</v>
      </c>
      <c r="E224">
        <v>3.92013078964637</v>
      </c>
      <c r="F224">
        <v>0.764930641054373</v>
      </c>
      <c r="G224">
        <f t="shared" si="3"/>
        <v>16</v>
      </c>
    </row>
    <row r="225" spans="1:7">
      <c r="A225" s="2">
        <v>45241.2916666667</v>
      </c>
      <c r="B225">
        <v>21.8237171379223</v>
      </c>
      <c r="C225">
        <v>44.1391969241772</v>
      </c>
      <c r="D225">
        <v>955.98031414216</v>
      </c>
      <c r="E225">
        <v>4.17219498265919</v>
      </c>
      <c r="F225">
        <v>1.80334375871589</v>
      </c>
      <c r="G225">
        <f t="shared" si="3"/>
        <v>7</v>
      </c>
    </row>
    <row r="226" spans="1:7">
      <c r="A226" s="2">
        <v>45075.7916666667</v>
      </c>
      <c r="B226">
        <v>27.0428385346382</v>
      </c>
      <c r="C226">
        <v>31.4638780428713</v>
      </c>
      <c r="D226">
        <v>679.817742194333</v>
      </c>
      <c r="E226">
        <v>4.67577591594902</v>
      </c>
      <c r="F226">
        <v>0.355791124290405</v>
      </c>
      <c r="G226">
        <f t="shared" si="3"/>
        <v>19</v>
      </c>
    </row>
    <row r="227" spans="1:7">
      <c r="A227" s="2">
        <v>45091.0833333333</v>
      </c>
      <c r="B227">
        <v>28.4137876026881</v>
      </c>
      <c r="C227">
        <v>65.4910324808101</v>
      </c>
      <c r="D227">
        <v>861.962650440348</v>
      </c>
      <c r="E227">
        <v>1.17696317823775</v>
      </c>
      <c r="F227">
        <v>0.509875713983614</v>
      </c>
      <c r="G227">
        <f t="shared" si="3"/>
        <v>2</v>
      </c>
    </row>
    <row r="228" spans="1:7">
      <c r="A228" s="2">
        <v>45028.5833333333</v>
      </c>
      <c r="B228">
        <v>20.0446459538956</v>
      </c>
      <c r="C228">
        <v>56.811217123284</v>
      </c>
      <c r="D228">
        <v>914.126759085692</v>
      </c>
      <c r="E228">
        <v>3.14813291721245</v>
      </c>
      <c r="F228">
        <v>0.215316116591151</v>
      </c>
      <c r="G228">
        <f t="shared" si="3"/>
        <v>14</v>
      </c>
    </row>
    <row r="229" spans="1:7">
      <c r="A229" s="2">
        <v>45038.25</v>
      </c>
      <c r="B229">
        <v>21.3322338813487</v>
      </c>
      <c r="C229">
        <v>37.2743384116711</v>
      </c>
      <c r="D229">
        <v>277.869930741343</v>
      </c>
      <c r="E229">
        <v>4.15629547722462</v>
      </c>
      <c r="F229">
        <v>1.44687414652739</v>
      </c>
      <c r="G229">
        <f t="shared" si="3"/>
        <v>6</v>
      </c>
    </row>
    <row r="230" spans="1:7">
      <c r="A230" s="2">
        <v>44951.4166666667</v>
      </c>
      <c r="B230">
        <v>22.8346283915435</v>
      </c>
      <c r="C230">
        <v>38.2281663137156</v>
      </c>
      <c r="D230">
        <v>457.958074266862</v>
      </c>
      <c r="E230">
        <v>3.00493610140153</v>
      </c>
      <c r="F230">
        <v>1.1058803561652</v>
      </c>
      <c r="G230">
        <f t="shared" si="3"/>
        <v>10</v>
      </c>
    </row>
    <row r="231" spans="1:7">
      <c r="A231" s="2">
        <v>45272.7083333333</v>
      </c>
      <c r="B231">
        <v>29.8411022765478</v>
      </c>
      <c r="C231">
        <v>45.9279941983364</v>
      </c>
      <c r="D231">
        <v>154.872061397445</v>
      </c>
      <c r="E231">
        <v>3.20856915815419</v>
      </c>
      <c r="F231">
        <v>1.00120864732336</v>
      </c>
      <c r="G231">
        <f t="shared" si="3"/>
        <v>17</v>
      </c>
    </row>
    <row r="232" spans="1:7">
      <c r="A232" s="2">
        <v>45155.9583333333</v>
      </c>
      <c r="B232">
        <v>24.0452787850017</v>
      </c>
      <c r="C232">
        <v>49.0555293535239</v>
      </c>
      <c r="D232">
        <v>233.039028159822</v>
      </c>
      <c r="E232">
        <v>3.26649249273952</v>
      </c>
      <c r="F232">
        <v>0.165388833915445</v>
      </c>
      <c r="G232">
        <f t="shared" si="3"/>
        <v>23</v>
      </c>
    </row>
    <row r="233" spans="1:7">
      <c r="A233" s="2">
        <v>45038.1666666667</v>
      </c>
      <c r="B233">
        <v>21.7025196297625</v>
      </c>
      <c r="C233">
        <v>43.2120056475776</v>
      </c>
      <c r="D233">
        <v>628.719616429545</v>
      </c>
      <c r="E233">
        <v>1.04155821266094</v>
      </c>
      <c r="F233">
        <v>1.92655106447648</v>
      </c>
      <c r="G233">
        <f t="shared" si="3"/>
        <v>4</v>
      </c>
    </row>
    <row r="234" spans="1:7">
      <c r="A234" s="2">
        <v>45250.3333333333</v>
      </c>
      <c r="B234">
        <v>21.2092711797205</v>
      </c>
      <c r="C234">
        <v>50.6268180599037</v>
      </c>
      <c r="D234">
        <v>565.419883866303</v>
      </c>
      <c r="E234">
        <v>4.61715413857963</v>
      </c>
      <c r="F234">
        <v>1.7037469928728</v>
      </c>
      <c r="G234">
        <f t="shared" si="3"/>
        <v>8</v>
      </c>
    </row>
    <row r="235" spans="1:7">
      <c r="A235" s="2">
        <v>45166.2916666667</v>
      </c>
      <c r="B235">
        <v>29.0135616368576</v>
      </c>
      <c r="C235">
        <v>65.6980100078914</v>
      </c>
      <c r="D235">
        <v>493.771097847231</v>
      </c>
      <c r="E235">
        <v>1.84315070470292</v>
      </c>
      <c r="F235">
        <v>1.65871080542356</v>
      </c>
      <c r="G235">
        <f t="shared" si="3"/>
        <v>7</v>
      </c>
    </row>
    <row r="236" spans="1:7">
      <c r="A236" s="2">
        <v>45124.6666666667</v>
      </c>
      <c r="B236">
        <v>28.1024408444248</v>
      </c>
      <c r="C236">
        <v>55.198428299185</v>
      </c>
      <c r="D236">
        <v>745.266150702883</v>
      </c>
      <c r="E236">
        <v>1.10183239105246</v>
      </c>
      <c r="F236">
        <v>1.7629132035212</v>
      </c>
      <c r="G236">
        <f t="shared" si="3"/>
        <v>16</v>
      </c>
    </row>
    <row r="237" spans="1:7">
      <c r="A237" s="2">
        <v>45263.3333333333</v>
      </c>
      <c r="B237">
        <v>26.1930060730633</v>
      </c>
      <c r="C237">
        <v>44.781166004082</v>
      </c>
      <c r="D237">
        <v>339.315898514186</v>
      </c>
      <c r="E237">
        <v>3.53375572327147</v>
      </c>
      <c r="F237">
        <v>1.57634780576402</v>
      </c>
      <c r="G237">
        <f t="shared" si="3"/>
        <v>8</v>
      </c>
    </row>
    <row r="238" spans="1:7">
      <c r="A238" s="2">
        <v>45261.3333333333</v>
      </c>
      <c r="B238">
        <v>25.3969565706936</v>
      </c>
      <c r="C238">
        <v>64.4177232076585</v>
      </c>
      <c r="D238">
        <v>473.002387678216</v>
      </c>
      <c r="E238">
        <v>3.24069597456227</v>
      </c>
      <c r="F238">
        <v>0.364931378006437</v>
      </c>
      <c r="G238">
        <f t="shared" si="3"/>
        <v>8</v>
      </c>
    </row>
    <row r="239" spans="1:7">
      <c r="A239" s="2">
        <v>44932.4166666667</v>
      </c>
      <c r="B239">
        <v>27.7715376153037</v>
      </c>
      <c r="C239">
        <v>57.8289220390072</v>
      </c>
      <c r="D239">
        <v>944.394643639648</v>
      </c>
      <c r="E239">
        <v>1.51103708371757</v>
      </c>
      <c r="F239">
        <v>1.9458356188595</v>
      </c>
      <c r="G239">
        <f t="shared" si="3"/>
        <v>10</v>
      </c>
    </row>
    <row r="240" spans="1:7">
      <c r="A240" s="2">
        <v>45053.875</v>
      </c>
      <c r="B240">
        <v>23.1815053830367</v>
      </c>
      <c r="C240">
        <v>53.7489539311072</v>
      </c>
      <c r="D240">
        <v>610.381302719621</v>
      </c>
      <c r="E240">
        <v>4.99317878516283</v>
      </c>
      <c r="F240">
        <v>1.8740650985863</v>
      </c>
      <c r="G240">
        <f t="shared" si="3"/>
        <v>21</v>
      </c>
    </row>
    <row r="241" spans="1:7">
      <c r="A241" s="2">
        <v>45087.75</v>
      </c>
      <c r="B241">
        <v>26.398546571413</v>
      </c>
      <c r="C241">
        <v>50.6607266227332</v>
      </c>
      <c r="D241">
        <v>713.29014917318</v>
      </c>
      <c r="E241">
        <v>2.56597980442377</v>
      </c>
      <c r="F241">
        <v>1.42254651162005</v>
      </c>
      <c r="G241">
        <f t="shared" si="3"/>
        <v>18</v>
      </c>
    </row>
    <row r="242" spans="1:7">
      <c r="A242" s="2">
        <v>45066.7916666667</v>
      </c>
      <c r="B242">
        <v>27.3684544139197</v>
      </c>
      <c r="C242">
        <v>33.5134819931118</v>
      </c>
      <c r="D242">
        <v>770.947451761252</v>
      </c>
      <c r="E242">
        <v>2.06397646181306</v>
      </c>
      <c r="F242">
        <v>0.654820285403344</v>
      </c>
      <c r="G242">
        <f t="shared" si="3"/>
        <v>19</v>
      </c>
    </row>
    <row r="243" spans="1:7">
      <c r="A243" s="2">
        <v>45101.875</v>
      </c>
      <c r="B243">
        <v>25.7564872624368</v>
      </c>
      <c r="C243">
        <v>53.7174055030846</v>
      </c>
      <c r="D243">
        <v>502.042909221211</v>
      </c>
      <c r="E243">
        <v>1.40478761455717</v>
      </c>
      <c r="F243">
        <v>0.102111105942165</v>
      </c>
      <c r="G243">
        <f t="shared" si="3"/>
        <v>21</v>
      </c>
    </row>
    <row r="244" spans="1:7">
      <c r="A244" s="2">
        <v>44957.7916666667</v>
      </c>
      <c r="B244">
        <v>21.6873195348547</v>
      </c>
      <c r="C244">
        <v>45.9303711201823</v>
      </c>
      <c r="D244">
        <v>487.728508524597</v>
      </c>
      <c r="E244">
        <v>3.13814912296666</v>
      </c>
      <c r="F244">
        <v>1.0231373618861</v>
      </c>
      <c r="G244">
        <f t="shared" si="3"/>
        <v>19</v>
      </c>
    </row>
    <row r="245" spans="1:7">
      <c r="A245" s="2">
        <v>45216.4166666667</v>
      </c>
      <c r="B245">
        <v>29.8590479640108</v>
      </c>
      <c r="C245">
        <v>52.0131617691894</v>
      </c>
      <c r="D245">
        <v>523.183903537505</v>
      </c>
      <c r="E245">
        <v>1.65710266903878</v>
      </c>
      <c r="F245">
        <v>1.23012659782075</v>
      </c>
      <c r="G245">
        <f t="shared" si="3"/>
        <v>10</v>
      </c>
    </row>
    <row r="246" spans="1:7">
      <c r="A246" s="2">
        <v>44963.25</v>
      </c>
      <c r="B246">
        <v>28.1119556171553</v>
      </c>
      <c r="C246">
        <v>34.9626008341941</v>
      </c>
      <c r="D246">
        <v>875.817729644679</v>
      </c>
      <c r="E246">
        <v>1.58270169827126</v>
      </c>
      <c r="F246">
        <v>1.98856451400885</v>
      </c>
      <c r="G246">
        <f t="shared" si="3"/>
        <v>6</v>
      </c>
    </row>
    <row r="247" spans="1:7">
      <c r="A247" s="2">
        <v>45277.2083333333</v>
      </c>
      <c r="B247">
        <v>24.906269432401</v>
      </c>
      <c r="C247">
        <v>61.447102253801</v>
      </c>
      <c r="D247">
        <v>427.254054058714</v>
      </c>
      <c r="E247">
        <v>3.91003259758256</v>
      </c>
      <c r="F247">
        <v>0.352538570394462</v>
      </c>
      <c r="G247">
        <f t="shared" si="3"/>
        <v>5</v>
      </c>
    </row>
    <row r="248" spans="1:7">
      <c r="A248" s="2">
        <v>45126.2083333333</v>
      </c>
      <c r="B248">
        <v>26.1997017558159</v>
      </c>
      <c r="C248">
        <v>50.4782418573002</v>
      </c>
      <c r="D248">
        <v>896.753857260727</v>
      </c>
      <c r="E248">
        <v>1.26744269948002</v>
      </c>
      <c r="F248">
        <v>0.268758185236306</v>
      </c>
      <c r="G248">
        <f t="shared" si="3"/>
        <v>5</v>
      </c>
    </row>
    <row r="249" spans="1:7">
      <c r="A249" s="2">
        <v>45139.3333333333</v>
      </c>
      <c r="B249">
        <v>27.6007599066498</v>
      </c>
      <c r="C249">
        <v>63.237222299504</v>
      </c>
      <c r="D249">
        <v>136.825149162566</v>
      </c>
      <c r="E249">
        <v>3.85260719233634</v>
      </c>
      <c r="F249">
        <v>0.910005032206155</v>
      </c>
      <c r="G249">
        <f t="shared" si="3"/>
        <v>8</v>
      </c>
    </row>
    <row r="250" spans="1:7">
      <c r="A250" s="2">
        <v>44929.7083333333</v>
      </c>
      <c r="B250">
        <v>24.5858518365961</v>
      </c>
      <c r="C250">
        <v>38.2724903847988</v>
      </c>
      <c r="D250">
        <v>327.551643887894</v>
      </c>
      <c r="E250">
        <v>1.27858101938788</v>
      </c>
      <c r="F250">
        <v>1.5268168223078</v>
      </c>
      <c r="G250">
        <f t="shared" si="3"/>
        <v>17</v>
      </c>
    </row>
    <row r="251" spans="1:7">
      <c r="A251" s="2">
        <v>45216.1666666667</v>
      </c>
      <c r="B251">
        <v>27.3911620487675</v>
      </c>
      <c r="C251">
        <v>67.5233664382162</v>
      </c>
      <c r="D251">
        <v>907.649936058331</v>
      </c>
      <c r="E251">
        <v>2.57725428412932</v>
      </c>
      <c r="F251">
        <v>0.746133626065857</v>
      </c>
      <c r="G251">
        <f t="shared" si="3"/>
        <v>4</v>
      </c>
    </row>
    <row r="252" spans="1:7">
      <c r="A252" s="2">
        <v>45053.6666666667</v>
      </c>
      <c r="B252">
        <v>27.7292789783345</v>
      </c>
      <c r="C252">
        <v>53.1273877338871</v>
      </c>
      <c r="D252">
        <v>939.493888933402</v>
      </c>
      <c r="E252">
        <v>1.49975405967647</v>
      </c>
      <c r="F252">
        <v>1.35848448011285</v>
      </c>
      <c r="G252">
        <f t="shared" si="3"/>
        <v>16</v>
      </c>
    </row>
    <row r="253" spans="1:7">
      <c r="A253" s="2">
        <v>45093.375</v>
      </c>
      <c r="B253">
        <v>24.5900738952239</v>
      </c>
      <c r="C253">
        <v>33.0274282275079</v>
      </c>
      <c r="D253">
        <v>286.907426737874</v>
      </c>
      <c r="E253">
        <v>4.93863482792235</v>
      </c>
      <c r="F253">
        <v>1.78993293454171</v>
      </c>
      <c r="G253">
        <f t="shared" si="3"/>
        <v>9</v>
      </c>
    </row>
    <row r="254" spans="1:7">
      <c r="A254" s="2">
        <v>45039.5833333333</v>
      </c>
      <c r="B254">
        <v>21.8776812782185</v>
      </c>
      <c r="C254">
        <v>42.5487068212594</v>
      </c>
      <c r="D254">
        <v>295.443787307431</v>
      </c>
      <c r="E254">
        <v>1.94498274064855</v>
      </c>
      <c r="F254">
        <v>1.60700778309637</v>
      </c>
      <c r="G254">
        <f t="shared" si="3"/>
        <v>14</v>
      </c>
    </row>
    <row r="255" spans="1:7">
      <c r="A255" s="2">
        <v>45283.2916666667</v>
      </c>
      <c r="B255">
        <v>25.9776707870616</v>
      </c>
      <c r="C255">
        <v>69.3073963014544</v>
      </c>
      <c r="D255">
        <v>778.821321334652</v>
      </c>
      <c r="E255">
        <v>2.45784889423406</v>
      </c>
      <c r="F255">
        <v>0.293032131195649</v>
      </c>
      <c r="G255">
        <f t="shared" si="3"/>
        <v>7</v>
      </c>
    </row>
    <row r="256" spans="1:7">
      <c r="A256" s="2">
        <v>45032.5416666667</v>
      </c>
      <c r="B256">
        <v>25.5428883928847</v>
      </c>
      <c r="C256">
        <v>54.53336477546</v>
      </c>
      <c r="D256">
        <v>425.318895478703</v>
      </c>
      <c r="E256">
        <v>1.84532474405325</v>
      </c>
      <c r="F256">
        <v>0.947543121571707</v>
      </c>
      <c r="G256">
        <f t="shared" si="3"/>
        <v>13</v>
      </c>
    </row>
    <row r="257" spans="1:7">
      <c r="A257" s="2">
        <v>45255</v>
      </c>
      <c r="B257">
        <v>25.0049368581931</v>
      </c>
      <c r="C257">
        <v>46.7898820717423</v>
      </c>
      <c r="D257">
        <v>285.090290754303</v>
      </c>
      <c r="E257">
        <v>3.17553622411195</v>
      </c>
      <c r="F257">
        <v>0.172186043405362</v>
      </c>
      <c r="G257">
        <f t="shared" si="3"/>
        <v>0</v>
      </c>
    </row>
    <row r="258" spans="1:7">
      <c r="A258" s="2">
        <v>44967.0416666667</v>
      </c>
      <c r="B258">
        <v>20.5858202317369</v>
      </c>
      <c r="C258">
        <v>66.6276566139912</v>
      </c>
      <c r="D258">
        <v>304.511853165515</v>
      </c>
      <c r="E258">
        <v>4.68907367071431</v>
      </c>
      <c r="F258">
        <v>0.420412816429236</v>
      </c>
      <c r="G258">
        <f t="shared" si="3"/>
        <v>1</v>
      </c>
    </row>
    <row r="259" spans="1:7">
      <c r="A259" s="2">
        <v>44986.5416666667</v>
      </c>
      <c r="B259">
        <v>27.7756319433054</v>
      </c>
      <c r="C259">
        <v>44.4513847303179</v>
      </c>
      <c r="D259">
        <v>373.765832497871</v>
      </c>
      <c r="E259">
        <v>2.93063416675588</v>
      </c>
      <c r="F259">
        <v>1.56435095038384</v>
      </c>
      <c r="G259">
        <f t="shared" ref="G259:G322" si="4">HOUR(A259)</f>
        <v>13</v>
      </c>
    </row>
    <row r="260" spans="1:7">
      <c r="A260" s="2">
        <v>45043.75</v>
      </c>
      <c r="B260">
        <v>25.3870825356512</v>
      </c>
      <c r="C260">
        <v>59.8858304233229</v>
      </c>
      <c r="D260">
        <v>849.689151202093</v>
      </c>
      <c r="E260">
        <v>3.96853268415065</v>
      </c>
      <c r="F260">
        <v>0.430776950490267</v>
      </c>
      <c r="G260">
        <f t="shared" si="4"/>
        <v>18</v>
      </c>
    </row>
    <row r="261" spans="1:7">
      <c r="A261" s="2">
        <v>45091.125</v>
      </c>
      <c r="B261">
        <v>24.3065145226839</v>
      </c>
      <c r="C261">
        <v>35.8506032508636</v>
      </c>
      <c r="D261">
        <v>510.739892963142</v>
      </c>
      <c r="E261">
        <v>2.4195544063116</v>
      </c>
      <c r="F261">
        <v>1.1617466936886</v>
      </c>
      <c r="G261">
        <f t="shared" si="4"/>
        <v>3</v>
      </c>
    </row>
    <row r="262" spans="1:7">
      <c r="A262" s="2">
        <v>45134.1666666667</v>
      </c>
      <c r="B262">
        <v>28.1489222054706</v>
      </c>
      <c r="C262">
        <v>57.8863878330939</v>
      </c>
      <c r="D262">
        <v>214.37975087173</v>
      </c>
      <c r="E262">
        <v>2.12955700655889</v>
      </c>
      <c r="F262">
        <v>1.26845912377381</v>
      </c>
      <c r="G262">
        <f t="shared" si="4"/>
        <v>4</v>
      </c>
    </row>
    <row r="263" spans="1:7">
      <c r="A263" s="2">
        <v>45276.0416666667</v>
      </c>
      <c r="B263">
        <v>21.9688469106307</v>
      </c>
      <c r="C263">
        <v>49.6575898823759</v>
      </c>
      <c r="D263">
        <v>434.382470015621</v>
      </c>
      <c r="E263">
        <v>1.39439706034734</v>
      </c>
      <c r="F263">
        <v>0.397609040290303</v>
      </c>
      <c r="G263">
        <f t="shared" si="4"/>
        <v>1</v>
      </c>
    </row>
    <row r="264" spans="1:7">
      <c r="A264" s="2">
        <v>45263.0416666667</v>
      </c>
      <c r="B264">
        <v>22.7168135813174</v>
      </c>
      <c r="C264">
        <v>46.9851696599086</v>
      </c>
      <c r="D264">
        <v>390.851013630523</v>
      </c>
      <c r="E264">
        <v>4.87959533573021</v>
      </c>
      <c r="F264">
        <v>1.83816210884832</v>
      </c>
      <c r="G264">
        <f t="shared" si="4"/>
        <v>1</v>
      </c>
    </row>
    <row r="265" spans="1:7">
      <c r="A265" s="2">
        <v>44993.75</v>
      </c>
      <c r="B265">
        <v>26.3972704373161</v>
      </c>
      <c r="C265">
        <v>39.2643672306385</v>
      </c>
      <c r="D265">
        <v>168.491533679848</v>
      </c>
      <c r="E265">
        <v>2.51404880914481</v>
      </c>
      <c r="F265">
        <v>0.211153510130664</v>
      </c>
      <c r="G265">
        <f t="shared" si="4"/>
        <v>18</v>
      </c>
    </row>
    <row r="266" spans="1:7">
      <c r="A266" s="2">
        <v>45224.625</v>
      </c>
      <c r="B266">
        <v>23.9005803730187</v>
      </c>
      <c r="C266">
        <v>69.4982340578667</v>
      </c>
      <c r="D266">
        <v>840.962382158044</v>
      </c>
      <c r="E266">
        <v>4.49445202997443</v>
      </c>
      <c r="F266">
        <v>1.84654572377539</v>
      </c>
      <c r="G266">
        <f t="shared" si="4"/>
        <v>15</v>
      </c>
    </row>
    <row r="267" spans="1:7">
      <c r="A267" s="2">
        <v>45045.5416666667</v>
      </c>
      <c r="B267">
        <v>23.0306928920577</v>
      </c>
      <c r="C267">
        <v>34.9447740794901</v>
      </c>
      <c r="D267">
        <v>758.215493416566</v>
      </c>
      <c r="E267">
        <v>3.47878576795157</v>
      </c>
      <c r="F267">
        <v>0.316218835605334</v>
      </c>
      <c r="G267">
        <f t="shared" si="4"/>
        <v>13</v>
      </c>
    </row>
    <row r="268" spans="1:7">
      <c r="A268" s="2">
        <v>45112.375</v>
      </c>
      <c r="B268">
        <v>22.5461593510152</v>
      </c>
      <c r="C268">
        <v>38.1396759866916</v>
      </c>
      <c r="D268">
        <v>492.005888657977</v>
      </c>
      <c r="E268">
        <v>3.71285004600286</v>
      </c>
      <c r="F268">
        <v>1.81165296835001</v>
      </c>
      <c r="G268">
        <f t="shared" si="4"/>
        <v>9</v>
      </c>
    </row>
    <row r="269" spans="1:7">
      <c r="A269" s="2">
        <v>45275.5416666667</v>
      </c>
      <c r="B269">
        <v>24.8573078666288</v>
      </c>
      <c r="C269">
        <v>45.0964530578122</v>
      </c>
      <c r="D269">
        <v>731.388570564774</v>
      </c>
      <c r="E269">
        <v>2.82906667384834</v>
      </c>
      <c r="F269">
        <v>0.798992761205747</v>
      </c>
      <c r="G269">
        <f t="shared" si="4"/>
        <v>13</v>
      </c>
    </row>
    <row r="270" spans="1:7">
      <c r="A270" s="2">
        <v>44970.375</v>
      </c>
      <c r="B270">
        <v>27.7553687230097</v>
      </c>
      <c r="C270">
        <v>35.2448149654034</v>
      </c>
      <c r="D270">
        <v>404.838467842108</v>
      </c>
      <c r="E270">
        <v>2.30898262791048</v>
      </c>
      <c r="F270">
        <v>1.60069750062557</v>
      </c>
      <c r="G270">
        <f t="shared" si="4"/>
        <v>9</v>
      </c>
    </row>
    <row r="271" spans="1:7">
      <c r="A271" s="2">
        <v>44988.875</v>
      </c>
      <c r="B271">
        <v>28.0532595801757</v>
      </c>
      <c r="C271">
        <v>67.4129789681275</v>
      </c>
      <c r="D271">
        <v>942.252412869785</v>
      </c>
      <c r="E271">
        <v>2.89476015819506</v>
      </c>
      <c r="F271">
        <v>0.849051506971209</v>
      </c>
      <c r="G271">
        <f t="shared" si="4"/>
        <v>21</v>
      </c>
    </row>
    <row r="272" spans="1:7">
      <c r="A272" s="2">
        <v>44949.8333333333</v>
      </c>
      <c r="B272">
        <v>27.9056970068547</v>
      </c>
      <c r="C272">
        <v>66.4152556290208</v>
      </c>
      <c r="D272">
        <v>550.703544731832</v>
      </c>
      <c r="E272">
        <v>4.06552084526223</v>
      </c>
      <c r="F272">
        <v>1.49299731779672</v>
      </c>
      <c r="G272">
        <f t="shared" si="4"/>
        <v>20</v>
      </c>
    </row>
    <row r="273" spans="1:7">
      <c r="A273" s="2">
        <v>45098.5</v>
      </c>
      <c r="B273">
        <v>28.8564525067403</v>
      </c>
      <c r="C273">
        <v>47.5277112127522</v>
      </c>
      <c r="D273">
        <v>200.082632117079</v>
      </c>
      <c r="E273">
        <v>4.64837770808993</v>
      </c>
      <c r="F273">
        <v>1.7195424352446</v>
      </c>
      <c r="G273">
        <f t="shared" si="4"/>
        <v>12</v>
      </c>
    </row>
    <row r="274" spans="1:7">
      <c r="A274" s="2">
        <v>44933.5</v>
      </c>
      <c r="B274">
        <v>20.5074183063942</v>
      </c>
      <c r="C274">
        <v>49.6960278149513</v>
      </c>
      <c r="D274">
        <v>527.66374085591</v>
      </c>
      <c r="E274">
        <v>2.98116480034091</v>
      </c>
      <c r="F274">
        <v>1.09833386929481</v>
      </c>
      <c r="G274">
        <f t="shared" si="4"/>
        <v>12</v>
      </c>
    </row>
    <row r="275" spans="1:7">
      <c r="A275" s="2">
        <v>45272.5833333333</v>
      </c>
      <c r="B275">
        <v>29.8221685991001</v>
      </c>
      <c r="C275">
        <v>32.4836238994082</v>
      </c>
      <c r="D275">
        <v>424.117714558132</v>
      </c>
      <c r="E275">
        <v>3.12345078975695</v>
      </c>
      <c r="F275">
        <v>0.864065177395375</v>
      </c>
      <c r="G275">
        <f t="shared" si="4"/>
        <v>14</v>
      </c>
    </row>
    <row r="276" spans="1:7">
      <c r="A276" s="2">
        <v>45190.8333333333</v>
      </c>
      <c r="B276">
        <v>24.264614917886</v>
      </c>
      <c r="C276">
        <v>63.5749146466925</v>
      </c>
      <c r="D276">
        <v>130.693770982395</v>
      </c>
      <c r="E276">
        <v>3.92983262733553</v>
      </c>
      <c r="F276">
        <v>0.849802016260929</v>
      </c>
      <c r="G276">
        <f t="shared" si="4"/>
        <v>20</v>
      </c>
    </row>
    <row r="277" spans="1:7">
      <c r="A277" s="2">
        <v>45085.4166666667</v>
      </c>
      <c r="B277">
        <v>21.9298210794578</v>
      </c>
      <c r="C277">
        <v>61.2195015189117</v>
      </c>
      <c r="D277">
        <v>414.738817857185</v>
      </c>
      <c r="E277">
        <v>4.83738558262368</v>
      </c>
      <c r="F277">
        <v>0.207524349446526</v>
      </c>
      <c r="G277">
        <f t="shared" si="4"/>
        <v>10</v>
      </c>
    </row>
    <row r="278" spans="1:7">
      <c r="A278" s="2">
        <v>45040.25</v>
      </c>
      <c r="B278">
        <v>29.7002278336763</v>
      </c>
      <c r="C278">
        <v>45.7315578079169</v>
      </c>
      <c r="D278">
        <v>978.706736013672</v>
      </c>
      <c r="E278">
        <v>3.63128985353432</v>
      </c>
      <c r="F278">
        <v>0.12814986244666</v>
      </c>
      <c r="G278">
        <f t="shared" si="4"/>
        <v>6</v>
      </c>
    </row>
    <row r="279" spans="1:7">
      <c r="A279" s="2">
        <v>45125.6666666667</v>
      </c>
      <c r="B279">
        <v>28.2518232287613</v>
      </c>
      <c r="C279">
        <v>49.0834905777968</v>
      </c>
      <c r="D279">
        <v>333.684428845718</v>
      </c>
      <c r="E279">
        <v>4.40019314465556</v>
      </c>
      <c r="F279">
        <v>1.51278325510092</v>
      </c>
      <c r="G279">
        <f t="shared" si="4"/>
        <v>16</v>
      </c>
    </row>
    <row r="280" spans="1:7">
      <c r="A280" s="2">
        <v>45149.5</v>
      </c>
      <c r="B280">
        <v>29.2972355238382</v>
      </c>
      <c r="C280">
        <v>56.3744718705485</v>
      </c>
      <c r="D280">
        <v>751.6024937311</v>
      </c>
      <c r="E280">
        <v>2.61647244569168</v>
      </c>
      <c r="F280">
        <v>0.88925901846447</v>
      </c>
      <c r="G280">
        <f t="shared" si="4"/>
        <v>12</v>
      </c>
    </row>
    <row r="281" spans="1:7">
      <c r="A281" s="2">
        <v>45035.0416666667</v>
      </c>
      <c r="B281">
        <v>25.2315372575376</v>
      </c>
      <c r="C281">
        <v>48.6231614725405</v>
      </c>
      <c r="D281">
        <v>238.725861001714</v>
      </c>
      <c r="E281">
        <v>1.71794702361687</v>
      </c>
      <c r="F281">
        <v>0.387076260021062</v>
      </c>
      <c r="G281">
        <f t="shared" si="4"/>
        <v>1</v>
      </c>
    </row>
    <row r="282" spans="1:7">
      <c r="A282" s="2">
        <v>45168.0833333333</v>
      </c>
      <c r="B282">
        <v>27.4774184961541</v>
      </c>
      <c r="C282">
        <v>40.9276157620104</v>
      </c>
      <c r="D282">
        <v>252.388436049866</v>
      </c>
      <c r="E282">
        <v>3.81885884995726</v>
      </c>
      <c r="F282">
        <v>1.7559202944679</v>
      </c>
      <c r="G282">
        <f t="shared" si="4"/>
        <v>2</v>
      </c>
    </row>
    <row r="283" spans="1:7">
      <c r="A283" s="2">
        <v>45283.2083333333</v>
      </c>
      <c r="B283">
        <v>25.1946403777428</v>
      </c>
      <c r="C283">
        <v>41.8994177227313</v>
      </c>
      <c r="D283">
        <v>366.84187314447</v>
      </c>
      <c r="E283">
        <v>1.98025687222622</v>
      </c>
      <c r="F283">
        <v>1.31176627856963</v>
      </c>
      <c r="G283">
        <f t="shared" si="4"/>
        <v>5</v>
      </c>
    </row>
    <row r="284" spans="1:7">
      <c r="A284" s="2">
        <v>45034.7916666667</v>
      </c>
      <c r="B284">
        <v>25.3945011381146</v>
      </c>
      <c r="C284">
        <v>50.6925203208181</v>
      </c>
      <c r="D284">
        <v>113.153248464</v>
      </c>
      <c r="E284">
        <v>4.54333711713228</v>
      </c>
      <c r="F284">
        <v>1.00155845187692</v>
      </c>
      <c r="G284">
        <f t="shared" si="4"/>
        <v>19</v>
      </c>
    </row>
    <row r="285" spans="1:7">
      <c r="A285" s="2">
        <v>44957.6666666667</v>
      </c>
      <c r="B285">
        <v>29.5150096440704</v>
      </c>
      <c r="C285">
        <v>69.781241231194</v>
      </c>
      <c r="D285">
        <v>535.280827745692</v>
      </c>
      <c r="E285">
        <v>1.31489442672605</v>
      </c>
      <c r="F285">
        <v>0.778271487182428</v>
      </c>
      <c r="G285">
        <f t="shared" si="4"/>
        <v>16</v>
      </c>
    </row>
    <row r="286" spans="1:7">
      <c r="A286" s="2">
        <v>45265.9583333333</v>
      </c>
      <c r="B286">
        <v>27.383569836421</v>
      </c>
      <c r="C286">
        <v>49.5970271497083</v>
      </c>
      <c r="D286">
        <v>972.842953357955</v>
      </c>
      <c r="E286">
        <v>2.90373342924409</v>
      </c>
      <c r="F286">
        <v>0.755018020116212</v>
      </c>
      <c r="G286">
        <f t="shared" si="4"/>
        <v>23</v>
      </c>
    </row>
    <row r="287" spans="1:7">
      <c r="A287" s="2">
        <v>45135.9166666667</v>
      </c>
      <c r="B287">
        <v>25.6677780684749</v>
      </c>
      <c r="C287">
        <v>32.2318967978576</v>
      </c>
      <c r="D287">
        <v>353.377820300424</v>
      </c>
      <c r="E287">
        <v>2.74555316213294</v>
      </c>
      <c r="F287">
        <v>0.80569853346624</v>
      </c>
      <c r="G287">
        <f t="shared" si="4"/>
        <v>22</v>
      </c>
    </row>
    <row r="288" spans="1:7">
      <c r="A288" s="2">
        <v>44971.9583333333</v>
      </c>
      <c r="B288">
        <v>23.9273526443214</v>
      </c>
      <c r="C288">
        <v>67.5478166508518</v>
      </c>
      <c r="D288">
        <v>702.844805857684</v>
      </c>
      <c r="E288">
        <v>4.4494167098744</v>
      </c>
      <c r="F288">
        <v>1.78445323813898</v>
      </c>
      <c r="G288">
        <f t="shared" si="4"/>
        <v>23</v>
      </c>
    </row>
    <row r="289" spans="1:7">
      <c r="A289" s="2">
        <v>44939.1666666667</v>
      </c>
      <c r="B289">
        <v>21.6432763861441</v>
      </c>
      <c r="C289">
        <v>42.2388358436728</v>
      </c>
      <c r="D289">
        <v>859.853002970227</v>
      </c>
      <c r="E289">
        <v>4.87514527124466</v>
      </c>
      <c r="F289">
        <v>0.81934784207982</v>
      </c>
      <c r="G289">
        <f t="shared" si="4"/>
        <v>4</v>
      </c>
    </row>
    <row r="290" spans="1:7">
      <c r="A290" s="2">
        <v>45215.0416666667</v>
      </c>
      <c r="B290">
        <v>21.1573037457542</v>
      </c>
      <c r="C290">
        <v>31.5930150693645</v>
      </c>
      <c r="D290">
        <v>945.510416121178</v>
      </c>
      <c r="E290">
        <v>4.81450495099397</v>
      </c>
      <c r="F290">
        <v>0.136701218990883</v>
      </c>
      <c r="G290">
        <f t="shared" si="4"/>
        <v>1</v>
      </c>
    </row>
    <row r="291" spans="1:7">
      <c r="A291" s="2">
        <v>45133.875</v>
      </c>
      <c r="B291">
        <v>22.9966614553662</v>
      </c>
      <c r="C291">
        <v>32.8914304558313</v>
      </c>
      <c r="D291">
        <v>122.793698984107</v>
      </c>
      <c r="E291">
        <v>1.21971917947552</v>
      </c>
      <c r="F291">
        <v>0.375374014146148</v>
      </c>
      <c r="G291">
        <f t="shared" si="4"/>
        <v>21</v>
      </c>
    </row>
    <row r="292" spans="1:7">
      <c r="A292" s="2">
        <v>45200.4583333333</v>
      </c>
      <c r="B292">
        <v>26.9280434519732</v>
      </c>
      <c r="C292">
        <v>36.8453841643832</v>
      </c>
      <c r="D292">
        <v>860.606582149914</v>
      </c>
      <c r="E292">
        <v>4.96306478578145</v>
      </c>
      <c r="F292">
        <v>0.757795648316978</v>
      </c>
      <c r="G292">
        <f t="shared" si="4"/>
        <v>11</v>
      </c>
    </row>
    <row r="293" spans="1:7">
      <c r="A293" s="2">
        <v>45012.5</v>
      </c>
      <c r="B293">
        <v>21.9155261876571</v>
      </c>
      <c r="C293">
        <v>55.3662562810174</v>
      </c>
      <c r="D293">
        <v>173.259627643356</v>
      </c>
      <c r="E293">
        <v>3.67186677513054</v>
      </c>
      <c r="F293">
        <v>0.416069181430972</v>
      </c>
      <c r="G293">
        <f t="shared" si="4"/>
        <v>12</v>
      </c>
    </row>
    <row r="294" spans="1:7">
      <c r="A294" s="2">
        <v>45012.2083333333</v>
      </c>
      <c r="B294">
        <v>21.3146213659071</v>
      </c>
      <c r="C294">
        <v>44.719443298281</v>
      </c>
      <c r="D294">
        <v>382.048004262685</v>
      </c>
      <c r="E294">
        <v>2.0091449146737</v>
      </c>
      <c r="F294">
        <v>1.66366477705171</v>
      </c>
      <c r="G294">
        <f t="shared" si="4"/>
        <v>5</v>
      </c>
    </row>
    <row r="295" spans="1:7">
      <c r="A295" s="2">
        <v>45273.125</v>
      </c>
      <c r="B295">
        <v>20.7775737697314</v>
      </c>
      <c r="C295">
        <v>66.6920016449416</v>
      </c>
      <c r="D295">
        <v>768.3868993315</v>
      </c>
      <c r="E295">
        <v>2.50817574808321</v>
      </c>
      <c r="F295">
        <v>1.99759006043216</v>
      </c>
      <c r="G295">
        <f t="shared" si="4"/>
        <v>3</v>
      </c>
    </row>
    <row r="296" spans="1:7">
      <c r="A296" s="2">
        <v>44973.0833333333</v>
      </c>
      <c r="B296">
        <v>28.4624938004016</v>
      </c>
      <c r="C296">
        <v>61.7309425738359</v>
      </c>
      <c r="D296">
        <v>431.415627975787</v>
      </c>
      <c r="E296">
        <v>4.55479060655581</v>
      </c>
      <c r="F296">
        <v>0.734909739639601</v>
      </c>
      <c r="G296">
        <f t="shared" si="4"/>
        <v>2</v>
      </c>
    </row>
    <row r="297" spans="1:7">
      <c r="A297" s="2">
        <v>45220.9166666667</v>
      </c>
      <c r="B297">
        <v>22.4118982176047</v>
      </c>
      <c r="C297">
        <v>42.833473581654</v>
      </c>
      <c r="D297">
        <v>150.864062583862</v>
      </c>
      <c r="E297">
        <v>4.66421063412899</v>
      </c>
      <c r="F297">
        <v>1.02185406146896</v>
      </c>
      <c r="G297">
        <f t="shared" si="4"/>
        <v>22</v>
      </c>
    </row>
    <row r="298" spans="1:7">
      <c r="A298" s="2">
        <v>44948.2083333333</v>
      </c>
      <c r="B298">
        <v>22.0085046408595</v>
      </c>
      <c r="C298">
        <v>69.4446320922789</v>
      </c>
      <c r="D298">
        <v>768.920510237449</v>
      </c>
      <c r="E298">
        <v>1.48755796354868</v>
      </c>
      <c r="F298">
        <v>0.190474517644702</v>
      </c>
      <c r="G298">
        <f t="shared" si="4"/>
        <v>5</v>
      </c>
    </row>
    <row r="299" spans="1:7">
      <c r="A299" s="2">
        <v>45238.2916666667</v>
      </c>
      <c r="B299">
        <v>23.9085386789257</v>
      </c>
      <c r="C299">
        <v>56.6599519319366</v>
      </c>
      <c r="D299">
        <v>601.089468115192</v>
      </c>
      <c r="E299">
        <v>1.57326183535066</v>
      </c>
      <c r="F299">
        <v>0.469481816412574</v>
      </c>
      <c r="G299">
        <f t="shared" si="4"/>
        <v>7</v>
      </c>
    </row>
    <row r="300" spans="1:7">
      <c r="A300" s="2">
        <v>45160.3333333333</v>
      </c>
      <c r="B300">
        <v>26.2948620048573</v>
      </c>
      <c r="C300">
        <v>30.6975503780473</v>
      </c>
      <c r="D300">
        <v>518.734217094262</v>
      </c>
      <c r="E300">
        <v>1.17678204779831</v>
      </c>
      <c r="F300">
        <v>0.535214960533172</v>
      </c>
      <c r="G300">
        <f t="shared" si="4"/>
        <v>8</v>
      </c>
    </row>
    <row r="301" spans="1:7">
      <c r="A301" s="2">
        <v>45187.7916666667</v>
      </c>
      <c r="B301">
        <v>25.862597572348</v>
      </c>
      <c r="C301">
        <v>48.5235299678269</v>
      </c>
      <c r="D301">
        <v>472.201200194276</v>
      </c>
      <c r="E301">
        <v>2.5753858188712</v>
      </c>
      <c r="F301">
        <v>0.836217536882381</v>
      </c>
      <c r="G301">
        <f t="shared" si="4"/>
        <v>19</v>
      </c>
    </row>
    <row r="302" spans="1:7">
      <c r="A302" s="2">
        <v>45225.7916666667</v>
      </c>
      <c r="B302">
        <v>29.2365780688005</v>
      </c>
      <c r="C302">
        <v>66.4129549928469</v>
      </c>
      <c r="D302">
        <v>665.340103793423</v>
      </c>
      <c r="E302">
        <v>2.38054235777617</v>
      </c>
      <c r="F302">
        <v>1.67019155847761</v>
      </c>
      <c r="G302">
        <f t="shared" si="4"/>
        <v>19</v>
      </c>
    </row>
    <row r="303" spans="1:7">
      <c r="A303" s="2">
        <v>45115.25</v>
      </c>
      <c r="B303">
        <v>26.8197213038155</v>
      </c>
      <c r="C303">
        <v>41.8384139018646</v>
      </c>
      <c r="D303">
        <v>925.344659132641</v>
      </c>
      <c r="E303">
        <v>3.69085924532142</v>
      </c>
      <c r="F303">
        <v>0.858499516841338</v>
      </c>
      <c r="G303">
        <f t="shared" si="4"/>
        <v>6</v>
      </c>
    </row>
    <row r="304" spans="1:7">
      <c r="A304" s="2">
        <v>45096.8333333333</v>
      </c>
      <c r="B304">
        <v>25.6197155009759</v>
      </c>
      <c r="C304">
        <v>67.0746555981934</v>
      </c>
      <c r="D304">
        <v>478.413703855527</v>
      </c>
      <c r="E304">
        <v>1.64658019532539</v>
      </c>
      <c r="F304">
        <v>1.50871435811612</v>
      </c>
      <c r="G304">
        <f t="shared" si="4"/>
        <v>20</v>
      </c>
    </row>
    <row r="305" spans="1:7">
      <c r="A305" s="2">
        <v>44994.5833333333</v>
      </c>
      <c r="B305">
        <v>27.1159816722493</v>
      </c>
      <c r="C305">
        <v>54.6145261697317</v>
      </c>
      <c r="D305">
        <v>448.852672606805</v>
      </c>
      <c r="E305">
        <v>4.18791151834539</v>
      </c>
      <c r="F305">
        <v>1.10432078457568</v>
      </c>
      <c r="G305">
        <f t="shared" si="4"/>
        <v>14</v>
      </c>
    </row>
    <row r="306" spans="1:7">
      <c r="A306" s="2">
        <v>45142.5833333333</v>
      </c>
      <c r="B306">
        <v>26.6372348809012</v>
      </c>
      <c r="C306">
        <v>53.3217456611431</v>
      </c>
      <c r="D306">
        <v>425.140146610127</v>
      </c>
      <c r="E306">
        <v>3.32059182471972</v>
      </c>
      <c r="F306">
        <v>1.36093348895535</v>
      </c>
      <c r="G306">
        <f t="shared" si="4"/>
        <v>14</v>
      </c>
    </row>
    <row r="307" spans="1:7">
      <c r="A307" s="2">
        <v>45112.125</v>
      </c>
      <c r="B307">
        <v>27.6747831922796</v>
      </c>
      <c r="C307">
        <v>44.6330841307626</v>
      </c>
      <c r="D307">
        <v>279.271643320464</v>
      </c>
      <c r="E307">
        <v>1.44403349137183</v>
      </c>
      <c r="F307">
        <v>0.474725173768472</v>
      </c>
      <c r="G307">
        <f t="shared" si="4"/>
        <v>3</v>
      </c>
    </row>
    <row r="308" spans="1:7">
      <c r="A308" s="2">
        <v>45203.2916666667</v>
      </c>
      <c r="B308">
        <v>25.7242631284831</v>
      </c>
      <c r="C308">
        <v>68.2769444266345</v>
      </c>
      <c r="D308">
        <v>849.486878031575</v>
      </c>
      <c r="E308">
        <v>4.58741029306497</v>
      </c>
      <c r="F308">
        <v>0.17374243608201</v>
      </c>
      <c r="G308">
        <f t="shared" si="4"/>
        <v>7</v>
      </c>
    </row>
    <row r="309" spans="1:7">
      <c r="A309" s="2">
        <v>44948.3333333333</v>
      </c>
      <c r="B309">
        <v>28.0729079505488</v>
      </c>
      <c r="C309">
        <v>47.2246468088838</v>
      </c>
      <c r="D309">
        <v>307.145419889069</v>
      </c>
      <c r="E309">
        <v>4.39770692957949</v>
      </c>
      <c r="F309">
        <v>0.568673876359772</v>
      </c>
      <c r="G309">
        <f t="shared" si="4"/>
        <v>8</v>
      </c>
    </row>
    <row r="310" spans="1:7">
      <c r="A310" s="2">
        <v>45002.7083333333</v>
      </c>
      <c r="B310">
        <v>29.0005730493534</v>
      </c>
      <c r="C310">
        <v>55.3754495901137</v>
      </c>
      <c r="D310">
        <v>598.97042691932</v>
      </c>
      <c r="E310">
        <v>4.01639655071164</v>
      </c>
      <c r="F310">
        <v>0.292342063042923</v>
      </c>
      <c r="G310">
        <f t="shared" si="4"/>
        <v>17</v>
      </c>
    </row>
    <row r="311" spans="1:7">
      <c r="A311" s="2">
        <v>45196.4166666667</v>
      </c>
      <c r="B311">
        <v>26.9647682941457</v>
      </c>
      <c r="C311">
        <v>55.4834147650642</v>
      </c>
      <c r="D311">
        <v>803.20725713349</v>
      </c>
      <c r="E311">
        <v>2.91896550244379</v>
      </c>
      <c r="F311">
        <v>1.43506955640932</v>
      </c>
      <c r="G311">
        <f t="shared" si="4"/>
        <v>10</v>
      </c>
    </row>
    <row r="312" spans="1:7">
      <c r="A312" s="2">
        <v>45276.125</v>
      </c>
      <c r="B312">
        <v>23.5761985804188</v>
      </c>
      <c r="C312">
        <v>55.7357354143327</v>
      </c>
      <c r="D312">
        <v>123.215032899154</v>
      </c>
      <c r="E312">
        <v>3.44151733422023</v>
      </c>
      <c r="F312">
        <v>1.18152849030216</v>
      </c>
      <c r="G312">
        <f t="shared" si="4"/>
        <v>3</v>
      </c>
    </row>
    <row r="313" spans="1:7">
      <c r="A313" s="2">
        <v>45240.75</v>
      </c>
      <c r="B313">
        <v>22.7997823560286</v>
      </c>
      <c r="C313">
        <v>42.2417111291159</v>
      </c>
      <c r="D313">
        <v>553.162695331514</v>
      </c>
      <c r="E313">
        <v>1.791099922446</v>
      </c>
      <c r="F313">
        <v>1.60800805005494</v>
      </c>
      <c r="G313">
        <f t="shared" si="4"/>
        <v>18</v>
      </c>
    </row>
    <row r="314" spans="1:7">
      <c r="A314" s="2">
        <v>45157.4583333333</v>
      </c>
      <c r="B314">
        <v>26.3718566521191</v>
      </c>
      <c r="C314">
        <v>64.5896592493659</v>
      </c>
      <c r="D314">
        <v>461.996518905084</v>
      </c>
      <c r="E314">
        <v>4.039195558715</v>
      </c>
      <c r="F314">
        <v>0.864933147677058</v>
      </c>
      <c r="G314">
        <f t="shared" si="4"/>
        <v>11</v>
      </c>
    </row>
    <row r="315" spans="1:7">
      <c r="A315" s="2">
        <v>45114.5416666667</v>
      </c>
      <c r="B315">
        <v>26.3142913827446</v>
      </c>
      <c r="C315">
        <v>53.7441416201834</v>
      </c>
      <c r="D315">
        <v>165.504744903096</v>
      </c>
      <c r="E315">
        <v>3.77577948491047</v>
      </c>
      <c r="F315">
        <v>0.594935114264797</v>
      </c>
      <c r="G315">
        <f t="shared" si="4"/>
        <v>13</v>
      </c>
    </row>
    <row r="316" spans="1:7">
      <c r="A316" s="2">
        <v>45287.4583333333</v>
      </c>
      <c r="B316">
        <v>20.2391056385163</v>
      </c>
      <c r="C316">
        <v>45.5378232763248</v>
      </c>
      <c r="D316">
        <v>836.851922721078</v>
      </c>
      <c r="E316">
        <v>4.19564681756367</v>
      </c>
      <c r="F316">
        <v>1.73597762542142</v>
      </c>
      <c r="G316">
        <f t="shared" si="4"/>
        <v>11</v>
      </c>
    </row>
    <row r="317" spans="1:7">
      <c r="A317" s="2">
        <v>45031.3333333333</v>
      </c>
      <c r="B317">
        <v>27.471093896278</v>
      </c>
      <c r="C317">
        <v>42.890974382728</v>
      </c>
      <c r="D317">
        <v>462.687621675159</v>
      </c>
      <c r="E317">
        <v>4.75158465743906</v>
      </c>
      <c r="F317">
        <v>1.17450799721203</v>
      </c>
      <c r="G317">
        <f t="shared" si="4"/>
        <v>8</v>
      </c>
    </row>
    <row r="318" spans="1:7">
      <c r="A318" s="2">
        <v>45064.7916666667</v>
      </c>
      <c r="B318">
        <v>22.2187448682775</v>
      </c>
      <c r="C318">
        <v>34.5473896401038</v>
      </c>
      <c r="D318">
        <v>435.43243732263</v>
      </c>
      <c r="E318">
        <v>4.55547183102223</v>
      </c>
      <c r="F318">
        <v>0.998507714621868</v>
      </c>
      <c r="G318">
        <f t="shared" si="4"/>
        <v>19</v>
      </c>
    </row>
    <row r="319" spans="1:7">
      <c r="A319" s="2">
        <v>45213.4583333333</v>
      </c>
      <c r="B319">
        <v>20.5449016214044</v>
      </c>
      <c r="C319">
        <v>54.4096996739455</v>
      </c>
      <c r="D319">
        <v>706.075158299533</v>
      </c>
      <c r="E319">
        <v>4.58161686696748</v>
      </c>
      <c r="F319">
        <v>1.79355312321088</v>
      </c>
      <c r="G319">
        <f t="shared" si="4"/>
        <v>11</v>
      </c>
    </row>
    <row r="320" spans="1:7">
      <c r="A320" s="2">
        <v>45209.625</v>
      </c>
      <c r="B320">
        <v>21.5319920756241</v>
      </c>
      <c r="C320">
        <v>61.3042977174523</v>
      </c>
      <c r="D320">
        <v>499.128735562883</v>
      </c>
      <c r="E320">
        <v>2.71996634211298</v>
      </c>
      <c r="F320">
        <v>0.760843870415092</v>
      </c>
      <c r="G320">
        <f t="shared" si="4"/>
        <v>15</v>
      </c>
    </row>
    <row r="321" spans="1:7">
      <c r="A321" s="2">
        <v>44938.1666666667</v>
      </c>
      <c r="B321">
        <v>26.5678088847373</v>
      </c>
      <c r="C321">
        <v>46.8986317703228</v>
      </c>
      <c r="D321">
        <v>434.875703884098</v>
      </c>
      <c r="E321">
        <v>4.15439362231424</v>
      </c>
      <c r="F321">
        <v>0.876914182164159</v>
      </c>
      <c r="G321">
        <f t="shared" si="4"/>
        <v>4</v>
      </c>
    </row>
    <row r="322" spans="1:7">
      <c r="A322" s="2">
        <v>45288.8333333333</v>
      </c>
      <c r="B322">
        <v>25.2305468809876</v>
      </c>
      <c r="C322">
        <v>66.6264339598003</v>
      </c>
      <c r="D322">
        <v>606.197451773584</v>
      </c>
      <c r="E322">
        <v>4.87831469517978</v>
      </c>
      <c r="F322">
        <v>0.589144698918955</v>
      </c>
      <c r="G322">
        <f t="shared" si="4"/>
        <v>20</v>
      </c>
    </row>
    <row r="323" spans="1:7">
      <c r="A323" s="2">
        <v>45076.8333333333</v>
      </c>
      <c r="B323">
        <v>28.4693774162989</v>
      </c>
      <c r="C323">
        <v>35.0214260110251</v>
      </c>
      <c r="D323">
        <v>425.11223020716</v>
      </c>
      <c r="E323">
        <v>2.0643170816616</v>
      </c>
      <c r="F323">
        <v>0.352144287021917</v>
      </c>
      <c r="G323">
        <f t="shared" ref="G323:G386" si="5">HOUR(A323)</f>
        <v>20</v>
      </c>
    </row>
    <row r="324" spans="1:7">
      <c r="A324" s="2">
        <v>45220.4166666667</v>
      </c>
      <c r="B324">
        <v>21.0625274999099</v>
      </c>
      <c r="C324">
        <v>49.5155717677617</v>
      </c>
      <c r="D324">
        <v>778.273106427973</v>
      </c>
      <c r="E324">
        <v>4.06080827787085</v>
      </c>
      <c r="F324">
        <v>1.1847025489506</v>
      </c>
      <c r="G324">
        <f t="shared" si="5"/>
        <v>10</v>
      </c>
    </row>
    <row r="325" spans="1:7">
      <c r="A325" s="2">
        <v>45021.4583333333</v>
      </c>
      <c r="B325">
        <v>28.2951664055844</v>
      </c>
      <c r="C325">
        <v>55.6970322830226</v>
      </c>
      <c r="D325">
        <v>782.456674334856</v>
      </c>
      <c r="E325">
        <v>1.9724724906465</v>
      </c>
      <c r="F325">
        <v>1.8505500508674</v>
      </c>
      <c r="G325">
        <f t="shared" si="5"/>
        <v>11</v>
      </c>
    </row>
    <row r="326" spans="1:7">
      <c r="A326" s="2">
        <v>45279.75</v>
      </c>
      <c r="B326">
        <v>26.5091789996988</v>
      </c>
      <c r="C326">
        <v>52.7841644543457</v>
      </c>
      <c r="D326">
        <v>779.536518703405</v>
      </c>
      <c r="E326">
        <v>2.14126239982053</v>
      </c>
      <c r="F326">
        <v>1.33272438695793</v>
      </c>
      <c r="G326">
        <f t="shared" si="5"/>
        <v>18</v>
      </c>
    </row>
    <row r="327" spans="1:7">
      <c r="A327" s="2">
        <v>45209.2916666667</v>
      </c>
      <c r="B327">
        <v>22.1492954390011</v>
      </c>
      <c r="C327">
        <v>65.5797724045406</v>
      </c>
      <c r="D327">
        <v>811.311192081597</v>
      </c>
      <c r="E327">
        <v>2.71073037612832</v>
      </c>
      <c r="F327">
        <v>1.36133480468418</v>
      </c>
      <c r="G327">
        <f t="shared" si="5"/>
        <v>7</v>
      </c>
    </row>
    <row r="328" spans="1:7">
      <c r="A328" s="2">
        <v>45214.2916666667</v>
      </c>
      <c r="B328">
        <v>27.3690561567206</v>
      </c>
      <c r="C328">
        <v>57.3613382272802</v>
      </c>
      <c r="D328">
        <v>589.125300621743</v>
      </c>
      <c r="E328">
        <v>2.76864018467179</v>
      </c>
      <c r="F328">
        <v>1.73100533424828</v>
      </c>
      <c r="G328">
        <f t="shared" si="5"/>
        <v>7</v>
      </c>
    </row>
    <row r="329" spans="1:7">
      <c r="A329" s="2">
        <v>45249.5833333333</v>
      </c>
      <c r="B329">
        <v>27.4133328792089</v>
      </c>
      <c r="C329">
        <v>63.0013252397362</v>
      </c>
      <c r="D329">
        <v>838.060914202475</v>
      </c>
      <c r="E329">
        <v>3.80320052728633</v>
      </c>
      <c r="F329">
        <v>1.43022999337991</v>
      </c>
      <c r="G329">
        <f t="shared" si="5"/>
        <v>14</v>
      </c>
    </row>
    <row r="330" spans="1:7">
      <c r="A330" s="2">
        <v>45253.0416666667</v>
      </c>
      <c r="B330">
        <v>21.0800158448238</v>
      </c>
      <c r="C330">
        <v>56.4850364288938</v>
      </c>
      <c r="D330">
        <v>341.635218039312</v>
      </c>
      <c r="E330">
        <v>1.41896092389579</v>
      </c>
      <c r="F330">
        <v>0.814286817527734</v>
      </c>
      <c r="G330">
        <f t="shared" si="5"/>
        <v>1</v>
      </c>
    </row>
    <row r="331" spans="1:7">
      <c r="A331" s="2">
        <v>45092.7916666667</v>
      </c>
      <c r="B331">
        <v>22.6644681102101</v>
      </c>
      <c r="C331">
        <v>43.7697388865816</v>
      </c>
      <c r="D331">
        <v>922.954744751696</v>
      </c>
      <c r="E331">
        <v>4.36650215997488</v>
      </c>
      <c r="F331">
        <v>1.62631770607674</v>
      </c>
      <c r="G331">
        <f t="shared" si="5"/>
        <v>19</v>
      </c>
    </row>
    <row r="332" spans="1:7">
      <c r="A332" s="2">
        <v>45224.125</v>
      </c>
      <c r="B332">
        <v>26.3886490392683</v>
      </c>
      <c r="C332">
        <v>40.9033518593756</v>
      </c>
      <c r="D332">
        <v>461.832704553685</v>
      </c>
      <c r="E332">
        <v>1.54450921298713</v>
      </c>
      <c r="F332">
        <v>0.33559500521089</v>
      </c>
      <c r="G332">
        <f t="shared" si="5"/>
        <v>3</v>
      </c>
    </row>
    <row r="333" spans="1:7">
      <c r="A333" s="2">
        <v>45242.75</v>
      </c>
      <c r="B333">
        <v>23.8057466301583</v>
      </c>
      <c r="C333">
        <v>43.9984537164983</v>
      </c>
      <c r="D333">
        <v>577.194191092798</v>
      </c>
      <c r="E333">
        <v>1.10230623900468</v>
      </c>
      <c r="F333">
        <v>1.75579098285331</v>
      </c>
      <c r="G333">
        <f t="shared" si="5"/>
        <v>18</v>
      </c>
    </row>
    <row r="334" spans="1:7">
      <c r="A334" s="2">
        <v>45005.375</v>
      </c>
      <c r="B334">
        <v>27.652449460248</v>
      </c>
      <c r="C334">
        <v>46.3271257686372</v>
      </c>
      <c r="D334">
        <v>249.620641584508</v>
      </c>
      <c r="E334">
        <v>2.61278286603394</v>
      </c>
      <c r="F334">
        <v>1.06736953940693</v>
      </c>
      <c r="G334">
        <f t="shared" si="5"/>
        <v>9</v>
      </c>
    </row>
    <row r="335" spans="1:7">
      <c r="A335" s="2">
        <v>45259.7083333333</v>
      </c>
      <c r="B335">
        <v>25.3604244080763</v>
      </c>
      <c r="C335">
        <v>63.0722989401936</v>
      </c>
      <c r="D335">
        <v>131.539597712625</v>
      </c>
      <c r="E335">
        <v>4.10024104990351</v>
      </c>
      <c r="F335">
        <v>1.13706075801709</v>
      </c>
      <c r="G335">
        <f t="shared" si="5"/>
        <v>17</v>
      </c>
    </row>
    <row r="336" spans="1:7">
      <c r="A336" s="2">
        <v>45182.25</v>
      </c>
      <c r="B336">
        <v>28.5699707483077</v>
      </c>
      <c r="C336">
        <v>58.4374420308178</v>
      </c>
      <c r="D336">
        <v>182.579360143892</v>
      </c>
      <c r="E336">
        <v>2.39369467255135</v>
      </c>
      <c r="F336">
        <v>1.85308364457615</v>
      </c>
      <c r="G336">
        <f t="shared" si="5"/>
        <v>6</v>
      </c>
    </row>
    <row r="337" spans="1:7">
      <c r="A337" s="2">
        <v>45145.4583333333</v>
      </c>
      <c r="B337">
        <v>21.1102601540791</v>
      </c>
      <c r="C337">
        <v>63.0736945776018</v>
      </c>
      <c r="D337">
        <v>101.960409335958</v>
      </c>
      <c r="E337">
        <v>4.40115252637726</v>
      </c>
      <c r="F337">
        <v>1.39709178968958</v>
      </c>
      <c r="G337">
        <f t="shared" si="5"/>
        <v>11</v>
      </c>
    </row>
    <row r="338" spans="1:7">
      <c r="A338" s="2">
        <v>45145.625</v>
      </c>
      <c r="B338">
        <v>27.337467724624</v>
      </c>
      <c r="C338">
        <v>67.0054558448324</v>
      </c>
      <c r="D338">
        <v>793.563230590382</v>
      </c>
      <c r="E338">
        <v>3.65348013907599</v>
      </c>
      <c r="F338">
        <v>0.248520121085297</v>
      </c>
      <c r="G338">
        <f t="shared" si="5"/>
        <v>15</v>
      </c>
    </row>
    <row r="339" spans="1:7">
      <c r="A339" s="2">
        <v>45146.2083333333</v>
      </c>
      <c r="B339">
        <v>24.6463997006897</v>
      </c>
      <c r="C339">
        <v>62.5918863519847</v>
      </c>
      <c r="D339">
        <v>783.669000162195</v>
      </c>
      <c r="E339">
        <v>3.83559685638273</v>
      </c>
      <c r="F339">
        <v>0.580521459943622</v>
      </c>
      <c r="G339">
        <f t="shared" si="5"/>
        <v>5</v>
      </c>
    </row>
    <row r="340" spans="1:7">
      <c r="A340" s="2">
        <v>45099.9166666667</v>
      </c>
      <c r="B340">
        <v>25.1939095582464</v>
      </c>
      <c r="C340">
        <v>68.4911029931618</v>
      </c>
      <c r="D340">
        <v>475.080962043388</v>
      </c>
      <c r="E340">
        <v>3.06767376455979</v>
      </c>
      <c r="F340">
        <v>1.45045635910487</v>
      </c>
      <c r="G340">
        <f t="shared" si="5"/>
        <v>22</v>
      </c>
    </row>
    <row r="341" spans="1:7">
      <c r="A341" s="2">
        <v>44951.3333333333</v>
      </c>
      <c r="B341">
        <v>22.8404556212217</v>
      </c>
      <c r="C341">
        <v>67.9944575821798</v>
      </c>
      <c r="D341">
        <v>647.770473899552</v>
      </c>
      <c r="E341">
        <v>3.35756231922799</v>
      </c>
      <c r="F341">
        <v>0.276929988301279</v>
      </c>
      <c r="G341">
        <f t="shared" si="5"/>
        <v>8</v>
      </c>
    </row>
    <row r="342" spans="1:7">
      <c r="A342" s="2">
        <v>44963.9166666667</v>
      </c>
      <c r="B342">
        <v>22.6906315368261</v>
      </c>
      <c r="C342">
        <v>42.8384713702594</v>
      </c>
      <c r="D342">
        <v>235.039854383709</v>
      </c>
      <c r="E342">
        <v>1.65518237833748</v>
      </c>
      <c r="F342">
        <v>0.59646384575866</v>
      </c>
      <c r="G342">
        <f t="shared" si="5"/>
        <v>22</v>
      </c>
    </row>
    <row r="343" spans="1:7">
      <c r="A343" s="2">
        <v>44947.3333333333</v>
      </c>
      <c r="B343">
        <v>21.8980381538838</v>
      </c>
      <c r="C343">
        <v>45.6922823712537</v>
      </c>
      <c r="D343">
        <v>860.094535121146</v>
      </c>
      <c r="E343">
        <v>4.54999557685188</v>
      </c>
      <c r="F343">
        <v>0.601005466925956</v>
      </c>
      <c r="G343">
        <f t="shared" si="5"/>
        <v>8</v>
      </c>
    </row>
    <row r="344" spans="1:7">
      <c r="A344" s="2">
        <v>45290.125</v>
      </c>
      <c r="B344">
        <v>23.7334568255877</v>
      </c>
      <c r="C344">
        <v>53.0082317773092</v>
      </c>
      <c r="D344">
        <v>658.959496829212</v>
      </c>
      <c r="E344">
        <v>2.7030375690826</v>
      </c>
      <c r="F344">
        <v>1.44464627414053</v>
      </c>
      <c r="G344">
        <f t="shared" si="5"/>
        <v>3</v>
      </c>
    </row>
    <row r="345" spans="1:7">
      <c r="A345" s="2">
        <v>44996.7916666667</v>
      </c>
      <c r="B345">
        <v>22.389878449925</v>
      </c>
      <c r="C345">
        <v>57.621847852206</v>
      </c>
      <c r="D345">
        <v>417.129611824403</v>
      </c>
      <c r="E345">
        <v>2.75557697019893</v>
      </c>
      <c r="F345">
        <v>0.198084251117953</v>
      </c>
      <c r="G345">
        <f t="shared" si="5"/>
        <v>19</v>
      </c>
    </row>
    <row r="346" spans="1:7">
      <c r="A346" s="2">
        <v>45248.2083333333</v>
      </c>
      <c r="B346">
        <v>21.8972807629864</v>
      </c>
      <c r="C346">
        <v>48.5882268319483</v>
      </c>
      <c r="D346">
        <v>870.660205575789</v>
      </c>
      <c r="E346">
        <v>3.71388874445529</v>
      </c>
      <c r="F346">
        <v>0.755464169404998</v>
      </c>
      <c r="G346">
        <f t="shared" si="5"/>
        <v>5</v>
      </c>
    </row>
    <row r="347" spans="1:7">
      <c r="A347" s="2">
        <v>44956.9166666667</v>
      </c>
      <c r="B347">
        <v>29.6179591260599</v>
      </c>
      <c r="C347">
        <v>61.5107611409626</v>
      </c>
      <c r="D347">
        <v>739.565632368989</v>
      </c>
      <c r="E347">
        <v>4.55357545003929</v>
      </c>
      <c r="F347">
        <v>0.910108560965332</v>
      </c>
      <c r="G347">
        <f t="shared" si="5"/>
        <v>22</v>
      </c>
    </row>
    <row r="348" spans="1:7">
      <c r="A348" s="2">
        <v>45008.4583333333</v>
      </c>
      <c r="B348">
        <v>24.4741428248266</v>
      </c>
      <c r="C348">
        <v>55.2802725140459</v>
      </c>
      <c r="D348">
        <v>476.449331936481</v>
      </c>
      <c r="E348">
        <v>3.97617922854418</v>
      </c>
      <c r="F348">
        <v>0.239256313844362</v>
      </c>
      <c r="G348">
        <f t="shared" si="5"/>
        <v>11</v>
      </c>
    </row>
    <row r="349" spans="1:7">
      <c r="A349" s="2">
        <v>44980.8333333333</v>
      </c>
      <c r="B349">
        <v>26.7812233261312</v>
      </c>
      <c r="C349">
        <v>53.834811159028</v>
      </c>
      <c r="D349">
        <v>426.809336868885</v>
      </c>
      <c r="E349">
        <v>2.76539113974865</v>
      </c>
      <c r="F349">
        <v>0.970962922717357</v>
      </c>
      <c r="G349">
        <f t="shared" si="5"/>
        <v>20</v>
      </c>
    </row>
    <row r="350" spans="1:7">
      <c r="A350" s="2">
        <v>45038.0833333333</v>
      </c>
      <c r="B350">
        <v>23.7414815850768</v>
      </c>
      <c r="C350">
        <v>35.8158047596616</v>
      </c>
      <c r="D350">
        <v>281.363618119318</v>
      </c>
      <c r="E350">
        <v>2.84951044877081</v>
      </c>
      <c r="F350">
        <v>1.10967467928194</v>
      </c>
      <c r="G350">
        <f t="shared" si="5"/>
        <v>2</v>
      </c>
    </row>
    <row r="351" spans="1:7">
      <c r="A351" s="2">
        <v>45270.3333333333</v>
      </c>
      <c r="B351">
        <v>25.6979374380639</v>
      </c>
      <c r="C351">
        <v>36.8525772291985</v>
      </c>
      <c r="D351">
        <v>257.309894170634</v>
      </c>
      <c r="E351">
        <v>2.11342257184098</v>
      </c>
      <c r="F351">
        <v>1.9445552508048</v>
      </c>
      <c r="G351">
        <f t="shared" si="5"/>
        <v>8</v>
      </c>
    </row>
    <row r="352" spans="1:7">
      <c r="A352" s="2">
        <v>45137.3333333333</v>
      </c>
      <c r="B352">
        <v>24.9920210903363</v>
      </c>
      <c r="C352">
        <v>42.5314891624637</v>
      </c>
      <c r="D352">
        <v>506.335668756162</v>
      </c>
      <c r="E352">
        <v>1.23356793125713</v>
      </c>
      <c r="F352">
        <v>1.75968454358821</v>
      </c>
      <c r="G352">
        <f t="shared" si="5"/>
        <v>8</v>
      </c>
    </row>
    <row r="353" spans="1:7">
      <c r="A353" s="2">
        <v>44995</v>
      </c>
      <c r="B353">
        <v>26.1268814835079</v>
      </c>
      <c r="C353">
        <v>68.4990001622023</v>
      </c>
      <c r="D353">
        <v>432.9781600586</v>
      </c>
      <c r="E353">
        <v>4.7587384365965</v>
      </c>
      <c r="F353">
        <v>1.86805105848474</v>
      </c>
      <c r="G353">
        <f t="shared" si="5"/>
        <v>0</v>
      </c>
    </row>
    <row r="354" spans="1:7">
      <c r="A354" s="2">
        <v>45264.375</v>
      </c>
      <c r="B354">
        <v>27.2272875444893</v>
      </c>
      <c r="C354">
        <v>33.0484139203546</v>
      </c>
      <c r="D354">
        <v>155.249112726708</v>
      </c>
      <c r="E354">
        <v>1.39849112331058</v>
      </c>
      <c r="F354">
        <v>0.614386939793019</v>
      </c>
      <c r="G354">
        <f t="shared" si="5"/>
        <v>9</v>
      </c>
    </row>
    <row r="355" spans="1:7">
      <c r="A355" s="2">
        <v>45173.7916666667</v>
      </c>
      <c r="B355">
        <v>26.6390920575131</v>
      </c>
      <c r="C355">
        <v>68.4100495086475</v>
      </c>
      <c r="D355">
        <v>379.134129249326</v>
      </c>
      <c r="E355">
        <v>2.08210335444996</v>
      </c>
      <c r="F355">
        <v>0.385317755659611</v>
      </c>
      <c r="G355">
        <f t="shared" si="5"/>
        <v>19</v>
      </c>
    </row>
    <row r="356" spans="1:7">
      <c r="A356" s="2">
        <v>45008.875</v>
      </c>
      <c r="B356">
        <v>27.621033886497</v>
      </c>
      <c r="C356">
        <v>49.0842892566406</v>
      </c>
      <c r="D356">
        <v>220.365471469068</v>
      </c>
      <c r="E356">
        <v>4.78979395304277</v>
      </c>
      <c r="F356">
        <v>1.31313549162051</v>
      </c>
      <c r="G356">
        <f t="shared" si="5"/>
        <v>21</v>
      </c>
    </row>
    <row r="357" spans="1:7">
      <c r="A357" s="2">
        <v>45019.125</v>
      </c>
      <c r="B357">
        <v>21.4630440791225</v>
      </c>
      <c r="C357">
        <v>47.4384501277932</v>
      </c>
      <c r="D357">
        <v>821.87585441987</v>
      </c>
      <c r="E357">
        <v>3.31110001182788</v>
      </c>
      <c r="F357">
        <v>0.482897279159305</v>
      </c>
      <c r="G357">
        <f t="shared" si="5"/>
        <v>3</v>
      </c>
    </row>
    <row r="358" spans="1:7">
      <c r="A358" s="2">
        <v>45094.0416666667</v>
      </c>
      <c r="B358">
        <v>20.9403114050354</v>
      </c>
      <c r="C358">
        <v>63.8751945561567</v>
      </c>
      <c r="D358">
        <v>530.394523288069</v>
      </c>
      <c r="E358">
        <v>4.4122792247445</v>
      </c>
      <c r="F358">
        <v>1.21431596391033</v>
      </c>
      <c r="G358">
        <f t="shared" si="5"/>
        <v>1</v>
      </c>
    </row>
    <row r="359" spans="1:7">
      <c r="A359" s="2">
        <v>44938.625</v>
      </c>
      <c r="B359">
        <v>23.3889943307926</v>
      </c>
      <c r="C359">
        <v>63.2590459204416</v>
      </c>
      <c r="D359">
        <v>265.734477046197</v>
      </c>
      <c r="E359">
        <v>3.78049940219176</v>
      </c>
      <c r="F359">
        <v>0.471877185899969</v>
      </c>
      <c r="G359">
        <f t="shared" si="5"/>
        <v>15</v>
      </c>
    </row>
    <row r="360" spans="1:7">
      <c r="A360" s="2">
        <v>45042.0416666667</v>
      </c>
      <c r="B360">
        <v>24.8182786087509</v>
      </c>
      <c r="C360">
        <v>35.3593603532775</v>
      </c>
      <c r="D360">
        <v>245.288321194068</v>
      </c>
      <c r="E360">
        <v>1.1856139601061</v>
      </c>
      <c r="F360">
        <v>0.223773650311442</v>
      </c>
      <c r="G360">
        <f t="shared" si="5"/>
        <v>1</v>
      </c>
    </row>
    <row r="361" spans="1:7">
      <c r="A361" s="2">
        <v>44936.9583333333</v>
      </c>
      <c r="B361">
        <v>22.2440258642932</v>
      </c>
      <c r="C361">
        <v>62.4697759958946</v>
      </c>
      <c r="D361">
        <v>836.769305215582</v>
      </c>
      <c r="E361">
        <v>1.59928339774044</v>
      </c>
      <c r="F361">
        <v>0.952955976446463</v>
      </c>
      <c r="G361">
        <f t="shared" si="5"/>
        <v>23</v>
      </c>
    </row>
    <row r="362" spans="1:7">
      <c r="A362" s="2">
        <v>44929.0833333333</v>
      </c>
      <c r="B362">
        <v>27.7322452996995</v>
      </c>
      <c r="C362">
        <v>50.4281345000703</v>
      </c>
      <c r="D362">
        <v>601.109871471918</v>
      </c>
      <c r="E362">
        <v>1.47015185007993</v>
      </c>
      <c r="F362">
        <v>1.30925462885755</v>
      </c>
      <c r="G362">
        <f t="shared" si="5"/>
        <v>2</v>
      </c>
    </row>
    <row r="363" spans="1:7">
      <c r="A363" s="2">
        <v>45202.125</v>
      </c>
      <c r="B363">
        <v>27.1955594422309</v>
      </c>
      <c r="C363">
        <v>42.9250837934819</v>
      </c>
      <c r="D363">
        <v>552.625023626113</v>
      </c>
      <c r="E363">
        <v>2.92513375753905</v>
      </c>
      <c r="F363">
        <v>0.278855864929599</v>
      </c>
      <c r="G363">
        <f t="shared" si="5"/>
        <v>3</v>
      </c>
    </row>
    <row r="364" spans="1:7">
      <c r="A364" s="2">
        <v>45075.875</v>
      </c>
      <c r="B364">
        <v>29.135789182968</v>
      </c>
      <c r="C364">
        <v>34.3351691662035</v>
      </c>
      <c r="D364">
        <v>503.1991147079</v>
      </c>
      <c r="E364">
        <v>4.26563850402508</v>
      </c>
      <c r="F364">
        <v>1.14446428507564</v>
      </c>
      <c r="G364">
        <f t="shared" si="5"/>
        <v>21</v>
      </c>
    </row>
    <row r="365" spans="1:7">
      <c r="A365" s="2">
        <v>45216.0416666667</v>
      </c>
      <c r="B365">
        <v>27.2896019764533</v>
      </c>
      <c r="C365">
        <v>53.6891095379829</v>
      </c>
      <c r="D365">
        <v>770.052061729045</v>
      </c>
      <c r="E365">
        <v>3.87273748374408</v>
      </c>
      <c r="F365">
        <v>0.929986282700696</v>
      </c>
      <c r="G365">
        <f t="shared" si="5"/>
        <v>1</v>
      </c>
    </row>
    <row r="366" spans="1:7">
      <c r="A366" s="2">
        <v>45139.375</v>
      </c>
      <c r="B366">
        <v>21.071453178619</v>
      </c>
      <c r="C366">
        <v>61.2132602318806</v>
      </c>
      <c r="D366">
        <v>595.286234475514</v>
      </c>
      <c r="E366">
        <v>1.82855660017904</v>
      </c>
      <c r="F366">
        <v>0.584959595836881</v>
      </c>
      <c r="G366">
        <f t="shared" si="5"/>
        <v>9</v>
      </c>
    </row>
    <row r="367" spans="1:7">
      <c r="A367" s="2">
        <v>45094.9583333333</v>
      </c>
      <c r="B367">
        <v>26.6499482383406</v>
      </c>
      <c r="C367">
        <v>65.4269806252656</v>
      </c>
      <c r="D367">
        <v>207.393525018041</v>
      </c>
      <c r="E367">
        <v>2.66722551173905</v>
      </c>
      <c r="F367">
        <v>0.426567977911959</v>
      </c>
      <c r="G367">
        <f t="shared" si="5"/>
        <v>23</v>
      </c>
    </row>
    <row r="368" spans="1:7">
      <c r="A368" s="2">
        <v>45171.375</v>
      </c>
      <c r="B368">
        <v>24.1205933771162</v>
      </c>
      <c r="C368">
        <v>68.8647641122501</v>
      </c>
      <c r="D368">
        <v>162.511774857515</v>
      </c>
      <c r="E368">
        <v>3.79319436048497</v>
      </c>
      <c r="F368">
        <v>0.545219304375957</v>
      </c>
      <c r="G368">
        <f t="shared" si="5"/>
        <v>9</v>
      </c>
    </row>
    <row r="369" spans="1:7">
      <c r="A369" s="2">
        <v>45184.2083333333</v>
      </c>
      <c r="B369">
        <v>22.5961477713664</v>
      </c>
      <c r="C369">
        <v>34.927540844483</v>
      </c>
      <c r="D369">
        <v>341.085999479821</v>
      </c>
      <c r="E369">
        <v>4.57754681175379</v>
      </c>
      <c r="F369">
        <v>1.80356193507352</v>
      </c>
      <c r="G369">
        <f t="shared" si="5"/>
        <v>5</v>
      </c>
    </row>
    <row r="370" spans="1:7">
      <c r="A370" s="2">
        <v>44965.7083333333</v>
      </c>
      <c r="B370">
        <v>26.01951422402</v>
      </c>
      <c r="C370">
        <v>45.871360014469</v>
      </c>
      <c r="D370">
        <v>975.937593729314</v>
      </c>
      <c r="E370">
        <v>4.6644968867577</v>
      </c>
      <c r="F370">
        <v>0.160553855395974</v>
      </c>
      <c r="G370">
        <f t="shared" si="5"/>
        <v>17</v>
      </c>
    </row>
    <row r="371" spans="1:7">
      <c r="A371" s="2">
        <v>44957.2083333333</v>
      </c>
      <c r="B371">
        <v>23.0219016733933</v>
      </c>
      <c r="C371">
        <v>31.9470583867655</v>
      </c>
      <c r="D371">
        <v>173.505703051441</v>
      </c>
      <c r="E371">
        <v>3.01853265107628</v>
      </c>
      <c r="F371">
        <v>0.380220563723376</v>
      </c>
      <c r="G371">
        <f t="shared" si="5"/>
        <v>5</v>
      </c>
    </row>
    <row r="372" spans="1:7">
      <c r="A372" s="2">
        <v>45114.5</v>
      </c>
      <c r="B372">
        <v>25.3085632568087</v>
      </c>
      <c r="C372">
        <v>55.429759335803</v>
      </c>
      <c r="D372">
        <v>584.191335036266</v>
      </c>
      <c r="E372">
        <v>2.66480514459477</v>
      </c>
      <c r="F372">
        <v>1.08452275300267</v>
      </c>
      <c r="G372">
        <f t="shared" si="5"/>
        <v>12</v>
      </c>
    </row>
    <row r="373" spans="1:7">
      <c r="A373" s="2">
        <v>45025.5416666667</v>
      </c>
      <c r="B373">
        <v>25.7597738535641</v>
      </c>
      <c r="C373">
        <v>65.5067843857747</v>
      </c>
      <c r="D373">
        <v>928.773273499559</v>
      </c>
      <c r="E373">
        <v>3.60690558000627</v>
      </c>
      <c r="F373">
        <v>1.39701774056379</v>
      </c>
      <c r="G373">
        <f t="shared" si="5"/>
        <v>13</v>
      </c>
    </row>
    <row r="374" spans="1:7">
      <c r="A374" s="2">
        <v>45079.8333333333</v>
      </c>
      <c r="B374">
        <v>25.2906691531755</v>
      </c>
      <c r="C374">
        <v>57.4905227552524</v>
      </c>
      <c r="D374">
        <v>169.170831242853</v>
      </c>
      <c r="E374">
        <v>3.65020968469849</v>
      </c>
      <c r="F374">
        <v>0.879607404400981</v>
      </c>
      <c r="G374">
        <f t="shared" si="5"/>
        <v>20</v>
      </c>
    </row>
    <row r="375" spans="1:7">
      <c r="A375" s="2">
        <v>45115.4583333333</v>
      </c>
      <c r="B375">
        <v>20.1068652025353</v>
      </c>
      <c r="C375">
        <v>45.5483654393497</v>
      </c>
      <c r="D375">
        <v>271.232596650893</v>
      </c>
      <c r="E375">
        <v>4.89312806060489</v>
      </c>
      <c r="F375">
        <v>0.556679882944084</v>
      </c>
      <c r="G375">
        <f t="shared" si="5"/>
        <v>11</v>
      </c>
    </row>
    <row r="376" spans="1:7">
      <c r="A376" s="2">
        <v>45284.2916666667</v>
      </c>
      <c r="B376">
        <v>23.48738914167</v>
      </c>
      <c r="C376">
        <v>60.3969542395545</v>
      </c>
      <c r="D376">
        <v>658.889401545673</v>
      </c>
      <c r="E376">
        <v>2.99221908048079</v>
      </c>
      <c r="F376">
        <v>0.621260116968757</v>
      </c>
      <c r="G376">
        <f t="shared" si="5"/>
        <v>7</v>
      </c>
    </row>
    <row r="377" spans="1:7">
      <c r="A377" s="2">
        <v>45164.5833333333</v>
      </c>
      <c r="B377">
        <v>27.9046226428267</v>
      </c>
      <c r="C377">
        <v>69.8645177288709</v>
      </c>
      <c r="D377">
        <v>112.448235215513</v>
      </c>
      <c r="E377">
        <v>3.1504571857283</v>
      </c>
      <c r="F377">
        <v>1.33385736554536</v>
      </c>
      <c r="G377">
        <f t="shared" si="5"/>
        <v>14</v>
      </c>
    </row>
    <row r="378" spans="1:7">
      <c r="A378" s="2">
        <v>45014.625</v>
      </c>
      <c r="B378">
        <v>23.4689564414614</v>
      </c>
      <c r="C378">
        <v>30.0448815748186</v>
      </c>
      <c r="D378">
        <v>933.626616781582</v>
      </c>
      <c r="E378">
        <v>2.83672349231082</v>
      </c>
      <c r="F378">
        <v>1.45451345318302</v>
      </c>
      <c r="G378">
        <f t="shared" si="5"/>
        <v>15</v>
      </c>
    </row>
    <row r="379" spans="1:7">
      <c r="A379" s="2">
        <v>45092.0833333333</v>
      </c>
      <c r="B379">
        <v>25.0937949977303</v>
      </c>
      <c r="C379">
        <v>63.1222324132381</v>
      </c>
      <c r="D379">
        <v>196.624839118955</v>
      </c>
      <c r="E379">
        <v>3.86827980398886</v>
      </c>
      <c r="F379">
        <v>1.94354272091037</v>
      </c>
      <c r="G379">
        <f t="shared" si="5"/>
        <v>2</v>
      </c>
    </row>
    <row r="380" spans="1:7">
      <c r="A380" s="2">
        <v>45150</v>
      </c>
      <c r="B380">
        <v>23.4663207969126</v>
      </c>
      <c r="C380">
        <v>43.0508646747656</v>
      </c>
      <c r="D380">
        <v>154.383667897971</v>
      </c>
      <c r="E380">
        <v>2.34094569260447</v>
      </c>
      <c r="F380">
        <v>1.43666483805277</v>
      </c>
      <c r="G380">
        <f t="shared" si="5"/>
        <v>0</v>
      </c>
    </row>
    <row r="381" spans="1:7">
      <c r="A381" s="2">
        <v>45263.875</v>
      </c>
      <c r="B381">
        <v>21.9923790748845</v>
      </c>
      <c r="C381">
        <v>59.8826588159874</v>
      </c>
      <c r="D381">
        <v>273.006776911151</v>
      </c>
      <c r="E381">
        <v>1.14264904375053</v>
      </c>
      <c r="F381">
        <v>0.901639384617711</v>
      </c>
      <c r="G381">
        <f t="shared" si="5"/>
        <v>21</v>
      </c>
    </row>
    <row r="382" spans="1:7">
      <c r="A382" s="2">
        <v>45272.0416666667</v>
      </c>
      <c r="B382">
        <v>21.9975347066529</v>
      </c>
      <c r="C382">
        <v>39.4816344081764</v>
      </c>
      <c r="D382">
        <v>649.310377185802</v>
      </c>
      <c r="E382">
        <v>3.2246233505815</v>
      </c>
      <c r="F382">
        <v>0.566525079625864</v>
      </c>
      <c r="G382">
        <f t="shared" si="5"/>
        <v>1</v>
      </c>
    </row>
    <row r="383" spans="1:7">
      <c r="A383" s="2">
        <v>45103.25</v>
      </c>
      <c r="B383">
        <v>27.488595846404</v>
      </c>
      <c r="C383">
        <v>38.0728161864365</v>
      </c>
      <c r="D383">
        <v>946.957372831222</v>
      </c>
      <c r="E383">
        <v>2.12515273071281</v>
      </c>
      <c r="F383">
        <v>1.11581365636173</v>
      </c>
      <c r="G383">
        <f t="shared" si="5"/>
        <v>6</v>
      </c>
    </row>
    <row r="384" spans="1:7">
      <c r="A384" s="2">
        <v>45227.0416666667</v>
      </c>
      <c r="B384">
        <v>26.2795265963684</v>
      </c>
      <c r="C384">
        <v>62.3839254678639</v>
      </c>
      <c r="D384">
        <v>531.167424213667</v>
      </c>
      <c r="E384">
        <v>3.99201448167615</v>
      </c>
      <c r="F384">
        <v>1.48047576340142</v>
      </c>
      <c r="G384">
        <f t="shared" si="5"/>
        <v>1</v>
      </c>
    </row>
    <row r="385" spans="1:7">
      <c r="A385" s="2">
        <v>45173.1666666667</v>
      </c>
      <c r="B385">
        <v>29.3205704108896</v>
      </c>
      <c r="C385">
        <v>60.6955267457129</v>
      </c>
      <c r="D385">
        <v>581.742918565319</v>
      </c>
      <c r="E385">
        <v>1.68705710497143</v>
      </c>
      <c r="F385">
        <v>0.321524840270241</v>
      </c>
      <c r="G385">
        <f t="shared" si="5"/>
        <v>4</v>
      </c>
    </row>
    <row r="386" spans="1:7">
      <c r="A386" s="2">
        <v>45222.1666666667</v>
      </c>
      <c r="B386">
        <v>24.2100465993704</v>
      </c>
      <c r="C386">
        <v>62.4488196347432</v>
      </c>
      <c r="D386">
        <v>498.772297927753</v>
      </c>
      <c r="E386">
        <v>4.38041944510164</v>
      </c>
      <c r="F386">
        <v>0.213637470563285</v>
      </c>
      <c r="G386">
        <f t="shared" si="5"/>
        <v>4</v>
      </c>
    </row>
    <row r="387" spans="1:7">
      <c r="A387" s="2">
        <v>45181.9166666667</v>
      </c>
      <c r="B387">
        <v>26.3656725937252</v>
      </c>
      <c r="C387">
        <v>60.2936054649574</v>
      </c>
      <c r="D387">
        <v>582.712595535769</v>
      </c>
      <c r="E387">
        <v>4.04363891340243</v>
      </c>
      <c r="F387">
        <v>0.525900665416907</v>
      </c>
      <c r="G387">
        <f t="shared" ref="G387:G450" si="6">HOUR(A387)</f>
        <v>22</v>
      </c>
    </row>
    <row r="388" spans="1:7">
      <c r="A388" s="2">
        <v>45251.7916666667</v>
      </c>
      <c r="B388">
        <v>24.6853957583998</v>
      </c>
      <c r="C388">
        <v>33.8344818355509</v>
      </c>
      <c r="D388">
        <v>342.4174719031</v>
      </c>
      <c r="E388">
        <v>2.50637898403287</v>
      </c>
      <c r="F388">
        <v>0.896569908371721</v>
      </c>
      <c r="G388">
        <f t="shared" si="6"/>
        <v>19</v>
      </c>
    </row>
    <row r="389" spans="1:7">
      <c r="A389" s="2">
        <v>45048.25</v>
      </c>
      <c r="B389">
        <v>24.7393787286906</v>
      </c>
      <c r="C389">
        <v>65.315136634443</v>
      </c>
      <c r="D389">
        <v>725.434134150696</v>
      </c>
      <c r="E389">
        <v>1.68899718962092</v>
      </c>
      <c r="F389">
        <v>1.36763139306211</v>
      </c>
      <c r="G389">
        <f t="shared" si="6"/>
        <v>6</v>
      </c>
    </row>
    <row r="390" spans="1:7">
      <c r="A390" s="2">
        <v>45236.9583333333</v>
      </c>
      <c r="B390">
        <v>28.5408737560088</v>
      </c>
      <c r="C390">
        <v>45.1047019589638</v>
      </c>
      <c r="D390">
        <v>738.935726826992</v>
      </c>
      <c r="E390">
        <v>4.42071885934993</v>
      </c>
      <c r="F390">
        <v>0.117372891365466</v>
      </c>
      <c r="G390">
        <f t="shared" si="6"/>
        <v>23</v>
      </c>
    </row>
    <row r="391" spans="1:7">
      <c r="A391" s="2">
        <v>45080.375</v>
      </c>
      <c r="B391">
        <v>24.5430274374851</v>
      </c>
      <c r="C391">
        <v>38.7865805239216</v>
      </c>
      <c r="D391">
        <v>568.756929073899</v>
      </c>
      <c r="E391">
        <v>2.36678512132223</v>
      </c>
      <c r="F391">
        <v>1.12325691126722</v>
      </c>
      <c r="G391">
        <f t="shared" si="6"/>
        <v>9</v>
      </c>
    </row>
    <row r="392" spans="1:7">
      <c r="A392" s="2">
        <v>44947.5833333333</v>
      </c>
      <c r="B392">
        <v>29.2816680063128</v>
      </c>
      <c r="C392">
        <v>52.7026784479651</v>
      </c>
      <c r="D392">
        <v>873.557548187516</v>
      </c>
      <c r="E392">
        <v>1.41660312755478</v>
      </c>
      <c r="F392">
        <v>0.652661882119999</v>
      </c>
      <c r="G392">
        <f t="shared" si="6"/>
        <v>14</v>
      </c>
    </row>
    <row r="393" spans="1:7">
      <c r="A393" s="2">
        <v>45220.8333333333</v>
      </c>
      <c r="B393">
        <v>26.2050725714764</v>
      </c>
      <c r="C393">
        <v>43.8345902533679</v>
      </c>
      <c r="D393">
        <v>694.717108448725</v>
      </c>
      <c r="E393">
        <v>3.03242783393306</v>
      </c>
      <c r="F393">
        <v>0.736529457935905</v>
      </c>
      <c r="G393">
        <f t="shared" si="6"/>
        <v>20</v>
      </c>
    </row>
    <row r="394" spans="1:7">
      <c r="A394" s="2">
        <v>45007.9583333333</v>
      </c>
      <c r="B394">
        <v>20.8542429297114</v>
      </c>
      <c r="C394">
        <v>58.3947909742549</v>
      </c>
      <c r="D394">
        <v>544.145958048023</v>
      </c>
      <c r="E394">
        <v>1.16127885130765</v>
      </c>
      <c r="F394">
        <v>0.923136897136335</v>
      </c>
      <c r="G394">
        <f t="shared" si="6"/>
        <v>23</v>
      </c>
    </row>
    <row r="395" spans="1:7">
      <c r="A395" s="2">
        <v>44972.2083333333</v>
      </c>
      <c r="B395">
        <v>20.679829160509</v>
      </c>
      <c r="C395">
        <v>57.784744479155</v>
      </c>
      <c r="D395">
        <v>857.901934887778</v>
      </c>
      <c r="E395">
        <v>1.6431872876256</v>
      </c>
      <c r="F395">
        <v>0.974047102703037</v>
      </c>
      <c r="G395">
        <f t="shared" si="6"/>
        <v>5</v>
      </c>
    </row>
    <row r="396" spans="1:7">
      <c r="A396" s="2">
        <v>45141.0833333333</v>
      </c>
      <c r="B396">
        <v>29.8231421234468</v>
      </c>
      <c r="C396">
        <v>64.00429812939</v>
      </c>
      <c r="D396">
        <v>625.88849216676</v>
      </c>
      <c r="E396">
        <v>1.52962538554453</v>
      </c>
      <c r="F396">
        <v>0.863383040397276</v>
      </c>
      <c r="G396">
        <f t="shared" si="6"/>
        <v>2</v>
      </c>
    </row>
    <row r="397" spans="1:7">
      <c r="A397" s="2">
        <v>45069.5</v>
      </c>
      <c r="B397">
        <v>23.9935938604478</v>
      </c>
      <c r="C397">
        <v>69.7423423012112</v>
      </c>
      <c r="D397">
        <v>168.402189796566</v>
      </c>
      <c r="E397">
        <v>2.99583961691397</v>
      </c>
      <c r="F397">
        <v>0.26604685836298</v>
      </c>
      <c r="G397">
        <f t="shared" si="6"/>
        <v>12</v>
      </c>
    </row>
    <row r="398" spans="1:7">
      <c r="A398" s="2">
        <v>45263.625</v>
      </c>
      <c r="B398">
        <v>25.8745883185057</v>
      </c>
      <c r="C398">
        <v>61.9825572008975</v>
      </c>
      <c r="D398">
        <v>822.347296088033</v>
      </c>
      <c r="E398">
        <v>2.31294562225655</v>
      </c>
      <c r="F398">
        <v>0.402373049181067</v>
      </c>
      <c r="G398">
        <f t="shared" si="6"/>
        <v>15</v>
      </c>
    </row>
    <row r="399" spans="1:7">
      <c r="A399" s="2">
        <v>45128.8333333333</v>
      </c>
      <c r="B399">
        <v>24.3158606967019</v>
      </c>
      <c r="C399">
        <v>35.6619588870956</v>
      </c>
      <c r="D399">
        <v>861.03130493631</v>
      </c>
      <c r="E399">
        <v>3.89870320254211</v>
      </c>
      <c r="F399">
        <v>1.03738280242772</v>
      </c>
      <c r="G399">
        <f t="shared" si="6"/>
        <v>20</v>
      </c>
    </row>
    <row r="400" spans="1:7">
      <c r="A400" s="2">
        <v>45030.9583333333</v>
      </c>
      <c r="B400">
        <v>21.5889643849461</v>
      </c>
      <c r="C400">
        <v>60.505711798276</v>
      </c>
      <c r="D400">
        <v>143.268486538976</v>
      </c>
      <c r="E400">
        <v>1.43270898954797</v>
      </c>
      <c r="F400">
        <v>0.834457887437956</v>
      </c>
      <c r="G400">
        <f t="shared" si="6"/>
        <v>23</v>
      </c>
    </row>
    <row r="401" spans="1:7">
      <c r="A401" s="2">
        <v>45094.875</v>
      </c>
      <c r="B401">
        <v>21.2555170305093</v>
      </c>
      <c r="C401">
        <v>52.675981535439</v>
      </c>
      <c r="D401">
        <v>793.374284752803</v>
      </c>
      <c r="E401">
        <v>2.22264776762197</v>
      </c>
      <c r="F401">
        <v>1.99373318795578</v>
      </c>
      <c r="G401">
        <f t="shared" si="6"/>
        <v>21</v>
      </c>
    </row>
    <row r="402" spans="1:7">
      <c r="A402" s="2">
        <v>45170.5416666667</v>
      </c>
      <c r="B402">
        <v>22.1269615262496</v>
      </c>
      <c r="C402">
        <v>52.52724963811</v>
      </c>
      <c r="D402">
        <v>982.772983977196</v>
      </c>
      <c r="E402">
        <v>2.19479138073493</v>
      </c>
      <c r="F402">
        <v>1.56227705719512</v>
      </c>
      <c r="G402">
        <f t="shared" si="6"/>
        <v>13</v>
      </c>
    </row>
    <row r="403" spans="1:7">
      <c r="A403" s="2">
        <v>45025.0416666667</v>
      </c>
      <c r="B403">
        <v>26.0533781122956</v>
      </c>
      <c r="C403">
        <v>43.4898258249941</v>
      </c>
      <c r="D403">
        <v>811.659796950656</v>
      </c>
      <c r="E403">
        <v>3.98915739594768</v>
      </c>
      <c r="F403">
        <v>1.20741740937327</v>
      </c>
      <c r="G403">
        <f t="shared" si="6"/>
        <v>1</v>
      </c>
    </row>
    <row r="404" spans="1:7">
      <c r="A404" s="2">
        <v>45170.7916666667</v>
      </c>
      <c r="B404">
        <v>25.4653358737576</v>
      </c>
      <c r="C404">
        <v>36.4293192333515</v>
      </c>
      <c r="D404">
        <v>458.091510633981</v>
      </c>
      <c r="E404">
        <v>4.51909828840285</v>
      </c>
      <c r="F404">
        <v>1.14088661047916</v>
      </c>
      <c r="G404">
        <f t="shared" si="6"/>
        <v>19</v>
      </c>
    </row>
    <row r="405" spans="1:7">
      <c r="A405" s="2">
        <v>45274.4583333333</v>
      </c>
      <c r="B405">
        <v>23.2858843228651</v>
      </c>
      <c r="C405">
        <v>36.9220776472169</v>
      </c>
      <c r="D405">
        <v>745.95642754709</v>
      </c>
      <c r="E405">
        <v>2.97085901532961</v>
      </c>
      <c r="F405">
        <v>0.194992383680558</v>
      </c>
      <c r="G405">
        <f t="shared" si="6"/>
        <v>11</v>
      </c>
    </row>
    <row r="406" spans="1:7">
      <c r="A406" s="2">
        <v>45261.625</v>
      </c>
      <c r="B406">
        <v>20.4417423970817</v>
      </c>
      <c r="C406">
        <v>32.3039802509202</v>
      </c>
      <c r="D406">
        <v>362.956798337848</v>
      </c>
      <c r="E406">
        <v>3.24670861087558</v>
      </c>
      <c r="F406">
        <v>1.38578991261223</v>
      </c>
      <c r="G406">
        <f t="shared" si="6"/>
        <v>15</v>
      </c>
    </row>
    <row r="407" spans="1:7">
      <c r="A407" s="2">
        <v>45211.4166666667</v>
      </c>
      <c r="B407">
        <v>23.2402805011223</v>
      </c>
      <c r="C407">
        <v>62.2139929979696</v>
      </c>
      <c r="D407">
        <v>691.97192596088</v>
      </c>
      <c r="E407">
        <v>4.18759027711747</v>
      </c>
      <c r="F407">
        <v>1.17431733257728</v>
      </c>
      <c r="G407">
        <f t="shared" si="6"/>
        <v>10</v>
      </c>
    </row>
    <row r="408" spans="1:7">
      <c r="A408" s="2">
        <v>45089.4166666667</v>
      </c>
      <c r="B408">
        <v>23.983033236524</v>
      </c>
      <c r="C408">
        <v>59.7579371193724</v>
      </c>
      <c r="D408">
        <v>565.768853790609</v>
      </c>
      <c r="E408">
        <v>4.48483819424876</v>
      </c>
      <c r="F408">
        <v>1.08021029781586</v>
      </c>
      <c r="G408">
        <f t="shared" si="6"/>
        <v>10</v>
      </c>
    </row>
    <row r="409" spans="1:7">
      <c r="A409" s="2">
        <v>44986.9583333333</v>
      </c>
      <c r="B409">
        <v>27.5642378293407</v>
      </c>
      <c r="C409">
        <v>64.2691443103884</v>
      </c>
      <c r="D409">
        <v>696.004666686047</v>
      </c>
      <c r="E409">
        <v>4.05492000803086</v>
      </c>
      <c r="F409">
        <v>1.55624489258415</v>
      </c>
      <c r="G409">
        <f t="shared" si="6"/>
        <v>23</v>
      </c>
    </row>
    <row r="410" spans="1:7">
      <c r="A410" s="2">
        <v>45254.9583333333</v>
      </c>
      <c r="B410">
        <v>27.3748398949342</v>
      </c>
      <c r="C410">
        <v>58.1657252019657</v>
      </c>
      <c r="D410">
        <v>472.452210978245</v>
      </c>
      <c r="E410">
        <v>2.03598658959281</v>
      </c>
      <c r="F410">
        <v>1.58768175596554</v>
      </c>
      <c r="G410">
        <f t="shared" si="6"/>
        <v>23</v>
      </c>
    </row>
    <row r="411" spans="1:7">
      <c r="A411" s="2">
        <v>44953.6666666667</v>
      </c>
      <c r="B411">
        <v>22.2140809653603</v>
      </c>
      <c r="C411">
        <v>36.711440122347</v>
      </c>
      <c r="D411">
        <v>238.750798677799</v>
      </c>
      <c r="E411">
        <v>1.29187364882195</v>
      </c>
      <c r="F411">
        <v>0.511712239696293</v>
      </c>
      <c r="G411">
        <f t="shared" si="6"/>
        <v>16</v>
      </c>
    </row>
    <row r="412" spans="1:7">
      <c r="A412" s="2">
        <v>45174.7083333333</v>
      </c>
      <c r="B412">
        <v>22.2767395199425</v>
      </c>
      <c r="C412">
        <v>59.4383607921278</v>
      </c>
      <c r="D412">
        <v>478.938739515444</v>
      </c>
      <c r="E412">
        <v>1.84367738587042</v>
      </c>
      <c r="F412">
        <v>0.450833510878514</v>
      </c>
      <c r="G412">
        <f t="shared" si="6"/>
        <v>17</v>
      </c>
    </row>
    <row r="413" spans="1:7">
      <c r="A413" s="2">
        <v>45049.6666666667</v>
      </c>
      <c r="B413">
        <v>26.2788282738777</v>
      </c>
      <c r="C413">
        <v>52.3140772614442</v>
      </c>
      <c r="D413">
        <v>529.668206624646</v>
      </c>
      <c r="E413">
        <v>3.47826544897263</v>
      </c>
      <c r="F413">
        <v>1.35336641962313</v>
      </c>
      <c r="G413">
        <f t="shared" si="6"/>
        <v>16</v>
      </c>
    </row>
    <row r="414" spans="1:7">
      <c r="A414" s="2">
        <v>45251.3333333333</v>
      </c>
      <c r="B414">
        <v>26.5177634739529</v>
      </c>
      <c r="C414">
        <v>34.3469181326214</v>
      </c>
      <c r="D414">
        <v>710.075576430487</v>
      </c>
      <c r="E414">
        <v>3.19554786531466</v>
      </c>
      <c r="F414">
        <v>0.728524463576123</v>
      </c>
      <c r="G414">
        <f t="shared" si="6"/>
        <v>8</v>
      </c>
    </row>
    <row r="415" spans="1:7">
      <c r="A415" s="2">
        <v>45033.875</v>
      </c>
      <c r="B415">
        <v>25.6110277607052</v>
      </c>
      <c r="C415">
        <v>66.2048939842129</v>
      </c>
      <c r="D415">
        <v>356.062326011724</v>
      </c>
      <c r="E415">
        <v>3.03129901979728</v>
      </c>
      <c r="F415">
        <v>0.964080390976333</v>
      </c>
      <c r="G415">
        <f t="shared" si="6"/>
        <v>21</v>
      </c>
    </row>
    <row r="416" spans="1:7">
      <c r="A416" s="2">
        <v>45226.7916666667</v>
      </c>
      <c r="B416">
        <v>21.1197138032779</v>
      </c>
      <c r="C416">
        <v>66.0926841064444</v>
      </c>
      <c r="D416">
        <v>681.085698762669</v>
      </c>
      <c r="E416">
        <v>1.29272718300359</v>
      </c>
      <c r="F416">
        <v>0.184316920727628</v>
      </c>
      <c r="G416">
        <f t="shared" si="6"/>
        <v>19</v>
      </c>
    </row>
    <row r="417" spans="1:7">
      <c r="A417" s="2">
        <v>45253.5</v>
      </c>
      <c r="B417">
        <v>22.8572014839159</v>
      </c>
      <c r="C417">
        <v>55.1145681867076</v>
      </c>
      <c r="D417">
        <v>310.453745353702</v>
      </c>
      <c r="E417">
        <v>2.64347806389792</v>
      </c>
      <c r="F417">
        <v>0.903583988332403</v>
      </c>
      <c r="G417">
        <f t="shared" si="6"/>
        <v>12</v>
      </c>
    </row>
    <row r="418" spans="1:7">
      <c r="A418" s="2">
        <v>45118.2916666667</v>
      </c>
      <c r="B418">
        <v>20.3170321146107</v>
      </c>
      <c r="C418">
        <v>46.7856487917632</v>
      </c>
      <c r="D418">
        <v>788.417809911254</v>
      </c>
      <c r="E418">
        <v>1.10475692350973</v>
      </c>
      <c r="F418">
        <v>1.88951304365883</v>
      </c>
      <c r="G418">
        <f t="shared" si="6"/>
        <v>7</v>
      </c>
    </row>
    <row r="419" spans="1:7">
      <c r="A419" s="2">
        <v>45283.2083333333</v>
      </c>
      <c r="B419">
        <v>27.6159414747265</v>
      </c>
      <c r="C419">
        <v>39.516964128439</v>
      </c>
      <c r="D419">
        <v>749.900439509024</v>
      </c>
      <c r="E419">
        <v>3.61356079370646</v>
      </c>
      <c r="F419">
        <v>1.40657033268365</v>
      </c>
      <c r="G419">
        <f t="shared" si="6"/>
        <v>5</v>
      </c>
    </row>
    <row r="420" spans="1:7">
      <c r="A420" s="2">
        <v>45110.2916666667</v>
      </c>
      <c r="B420">
        <v>28.0650342736449</v>
      </c>
      <c r="C420">
        <v>33.9040210279208</v>
      </c>
      <c r="D420">
        <v>205.973476518643</v>
      </c>
      <c r="E420">
        <v>1.98348124124743</v>
      </c>
      <c r="F420">
        <v>1.65687044563628</v>
      </c>
      <c r="G420">
        <f t="shared" si="6"/>
        <v>7</v>
      </c>
    </row>
    <row r="421" spans="1:7">
      <c r="A421" s="2">
        <v>45251.2083333333</v>
      </c>
      <c r="B421">
        <v>29.2048059941122</v>
      </c>
      <c r="C421">
        <v>62.2399799566791</v>
      </c>
      <c r="D421">
        <v>633.389413477009</v>
      </c>
      <c r="E421">
        <v>3.82819884096732</v>
      </c>
      <c r="F421">
        <v>1.29229695715932</v>
      </c>
      <c r="G421">
        <f t="shared" si="6"/>
        <v>5</v>
      </c>
    </row>
    <row r="422" spans="1:7">
      <c r="A422" s="2">
        <v>44972.5</v>
      </c>
      <c r="B422">
        <v>20.8791556678405</v>
      </c>
      <c r="C422">
        <v>68.670123114308</v>
      </c>
      <c r="D422">
        <v>179.245024236643</v>
      </c>
      <c r="E422">
        <v>3.12899121163555</v>
      </c>
      <c r="F422">
        <v>1.21170597957764</v>
      </c>
      <c r="G422">
        <f t="shared" si="6"/>
        <v>12</v>
      </c>
    </row>
    <row r="423" spans="1:7">
      <c r="A423" s="2">
        <v>45158.9583333333</v>
      </c>
      <c r="B423">
        <v>29.0621295622454</v>
      </c>
      <c r="C423">
        <v>30.561625284929</v>
      </c>
      <c r="D423">
        <v>972.211886695746</v>
      </c>
      <c r="E423">
        <v>1.21669596454252</v>
      </c>
      <c r="F423">
        <v>1.94462441379017</v>
      </c>
      <c r="G423">
        <f t="shared" si="6"/>
        <v>23</v>
      </c>
    </row>
    <row r="424" spans="1:7">
      <c r="A424" s="2">
        <v>45268.7916666667</v>
      </c>
      <c r="B424">
        <v>29.1842522302719</v>
      </c>
      <c r="C424">
        <v>49.1744514794018</v>
      </c>
      <c r="D424">
        <v>405.315665419553</v>
      </c>
      <c r="E424">
        <v>1.55685512746124</v>
      </c>
      <c r="F424">
        <v>1.03045636876196</v>
      </c>
      <c r="G424">
        <f t="shared" si="6"/>
        <v>19</v>
      </c>
    </row>
    <row r="425" spans="1:7">
      <c r="A425" s="2">
        <v>45075.875</v>
      </c>
      <c r="B425">
        <v>29.9770599243218</v>
      </c>
      <c r="C425">
        <v>34.2414315039226</v>
      </c>
      <c r="D425">
        <v>118.235034683093</v>
      </c>
      <c r="E425">
        <v>4.64711002085081</v>
      </c>
      <c r="F425">
        <v>1.60157372970695</v>
      </c>
      <c r="G425">
        <f t="shared" si="6"/>
        <v>21</v>
      </c>
    </row>
    <row r="426" spans="1:7">
      <c r="A426" s="2">
        <v>45039.5416666667</v>
      </c>
      <c r="B426">
        <v>27.778885680443</v>
      </c>
      <c r="C426">
        <v>46.7415616760142</v>
      </c>
      <c r="D426">
        <v>553.253543858819</v>
      </c>
      <c r="E426">
        <v>4.50313955747506</v>
      </c>
      <c r="F426">
        <v>0.539680826137291</v>
      </c>
      <c r="G426">
        <f t="shared" si="6"/>
        <v>13</v>
      </c>
    </row>
    <row r="427" spans="1:7">
      <c r="A427" s="2">
        <v>45230.3333333333</v>
      </c>
      <c r="B427">
        <v>22.6263783564105</v>
      </c>
      <c r="C427">
        <v>53.2245117821734</v>
      </c>
      <c r="D427">
        <v>209.67640176077</v>
      </c>
      <c r="E427">
        <v>4.26301657540862</v>
      </c>
      <c r="F427">
        <v>0.293726155759306</v>
      </c>
      <c r="G427">
        <f t="shared" si="6"/>
        <v>8</v>
      </c>
    </row>
    <row r="428" spans="1:7">
      <c r="A428" s="2">
        <v>45250.2916666667</v>
      </c>
      <c r="B428">
        <v>22.6455886971894</v>
      </c>
      <c r="C428">
        <v>47.164026410637</v>
      </c>
      <c r="D428">
        <v>685.84853091404</v>
      </c>
      <c r="E428">
        <v>3.28461080803248</v>
      </c>
      <c r="F428">
        <v>0.444521284961795</v>
      </c>
      <c r="G428">
        <f t="shared" si="6"/>
        <v>7</v>
      </c>
    </row>
    <row r="429" spans="1:7">
      <c r="A429" s="2">
        <v>44938.8333333333</v>
      </c>
      <c r="B429">
        <v>26.8821687770899</v>
      </c>
      <c r="C429">
        <v>30.6889393231663</v>
      </c>
      <c r="D429">
        <v>757.905477345439</v>
      </c>
      <c r="E429">
        <v>2.44075717276873</v>
      </c>
      <c r="F429">
        <v>0.750377822056936</v>
      </c>
      <c r="G429">
        <f t="shared" si="6"/>
        <v>20</v>
      </c>
    </row>
    <row r="430" spans="1:7">
      <c r="A430" s="2">
        <v>45103.2916666667</v>
      </c>
      <c r="B430">
        <v>26.7973266166217</v>
      </c>
      <c r="C430">
        <v>69.513790704299</v>
      </c>
      <c r="D430">
        <v>873.339375981554</v>
      </c>
      <c r="E430">
        <v>4.83505578263276</v>
      </c>
      <c r="F430">
        <v>0.975297425512831</v>
      </c>
      <c r="G430">
        <f t="shared" si="6"/>
        <v>7</v>
      </c>
    </row>
    <row r="431" spans="1:7">
      <c r="A431" s="2">
        <v>45219.125</v>
      </c>
      <c r="B431">
        <v>26.6032920059547</v>
      </c>
      <c r="C431">
        <v>67.0321704156698</v>
      </c>
      <c r="D431">
        <v>899.779151736799</v>
      </c>
      <c r="E431">
        <v>4.63776320140442</v>
      </c>
      <c r="F431">
        <v>1.78983537118206</v>
      </c>
      <c r="G431">
        <f t="shared" si="6"/>
        <v>3</v>
      </c>
    </row>
    <row r="432" spans="1:7">
      <c r="A432" s="2">
        <v>45104.4583333333</v>
      </c>
      <c r="B432">
        <v>23.531208682405</v>
      </c>
      <c r="C432">
        <v>60.8949243094812</v>
      </c>
      <c r="D432">
        <v>378.504582669344</v>
      </c>
      <c r="E432">
        <v>1.06810927206524</v>
      </c>
      <c r="F432">
        <v>1.2259885093819</v>
      </c>
      <c r="G432">
        <f t="shared" si="6"/>
        <v>11</v>
      </c>
    </row>
    <row r="433" spans="1:7">
      <c r="A433" s="2">
        <v>45231.4166666667</v>
      </c>
      <c r="B433">
        <v>25.1979727828046</v>
      </c>
      <c r="C433">
        <v>46.0272359542342</v>
      </c>
      <c r="D433">
        <v>421.983768250861</v>
      </c>
      <c r="E433">
        <v>1.48426447034643</v>
      </c>
      <c r="F433">
        <v>1.32095917624048</v>
      </c>
      <c r="G433">
        <f t="shared" si="6"/>
        <v>10</v>
      </c>
    </row>
    <row r="434" spans="1:7">
      <c r="A434" s="2">
        <v>45190.125</v>
      </c>
      <c r="B434">
        <v>23.014974791338</v>
      </c>
      <c r="C434">
        <v>57.5796072569185</v>
      </c>
      <c r="D434">
        <v>977.025605806571</v>
      </c>
      <c r="E434">
        <v>3.17219696540027</v>
      </c>
      <c r="F434">
        <v>0.831403188922661</v>
      </c>
      <c r="G434">
        <f t="shared" si="6"/>
        <v>3</v>
      </c>
    </row>
    <row r="435" spans="1:7">
      <c r="A435" s="2">
        <v>45283.8333333333</v>
      </c>
      <c r="B435">
        <v>25.9679071541632</v>
      </c>
      <c r="C435">
        <v>58.3907350583717</v>
      </c>
      <c r="D435">
        <v>490.529640086723</v>
      </c>
      <c r="E435">
        <v>3.76210112518619</v>
      </c>
      <c r="F435">
        <v>1.37227788338208</v>
      </c>
      <c r="G435">
        <f t="shared" si="6"/>
        <v>20</v>
      </c>
    </row>
    <row r="436" spans="1:7">
      <c r="A436" s="2">
        <v>44940.5833333333</v>
      </c>
      <c r="B436">
        <v>27.7240217725271</v>
      </c>
      <c r="C436">
        <v>43.6101856479079</v>
      </c>
      <c r="D436">
        <v>464.235279655129</v>
      </c>
      <c r="E436">
        <v>2.85935425122685</v>
      </c>
      <c r="F436">
        <v>0.867820296967431</v>
      </c>
      <c r="G436">
        <f t="shared" si="6"/>
        <v>14</v>
      </c>
    </row>
    <row r="437" spans="1:7">
      <c r="A437" s="2">
        <v>45148.5833333333</v>
      </c>
      <c r="B437">
        <v>26.9869627973464</v>
      </c>
      <c r="C437">
        <v>31.5874605583696</v>
      </c>
      <c r="D437">
        <v>932.824568722654</v>
      </c>
      <c r="E437">
        <v>1.72826720213974</v>
      </c>
      <c r="F437">
        <v>1.25533131866014</v>
      </c>
      <c r="G437">
        <f t="shared" si="6"/>
        <v>14</v>
      </c>
    </row>
    <row r="438" spans="1:7">
      <c r="A438" s="2">
        <v>45077.6666666667</v>
      </c>
      <c r="B438">
        <v>24.325053282848</v>
      </c>
      <c r="C438">
        <v>54.8925806838406</v>
      </c>
      <c r="D438">
        <v>268.572096839905</v>
      </c>
      <c r="E438">
        <v>2.68112222680833</v>
      </c>
      <c r="F438">
        <v>1.11803900907868</v>
      </c>
      <c r="G438">
        <f t="shared" si="6"/>
        <v>16</v>
      </c>
    </row>
    <row r="439" spans="1:7">
      <c r="A439" s="2">
        <v>44966.5833333333</v>
      </c>
      <c r="B439">
        <v>25.247284010563</v>
      </c>
      <c r="C439">
        <v>67.9233498109912</v>
      </c>
      <c r="D439">
        <v>526.668197050791</v>
      </c>
      <c r="E439">
        <v>1.82144703370681</v>
      </c>
      <c r="F439">
        <v>0.685022429903775</v>
      </c>
      <c r="G439">
        <f t="shared" si="6"/>
        <v>14</v>
      </c>
    </row>
    <row r="440" spans="1:7">
      <c r="A440" s="2">
        <v>44961.9166666667</v>
      </c>
      <c r="B440">
        <v>27.7241849665936</v>
      </c>
      <c r="C440">
        <v>59.9114915946185</v>
      </c>
      <c r="D440">
        <v>536.883376648746</v>
      </c>
      <c r="E440">
        <v>4.216803270822</v>
      </c>
      <c r="F440">
        <v>0.258844710844292</v>
      </c>
      <c r="G440">
        <f t="shared" si="6"/>
        <v>22</v>
      </c>
    </row>
    <row r="441" spans="1:7">
      <c r="A441" s="2">
        <v>45262.9583333333</v>
      </c>
      <c r="B441">
        <v>22.3285290915336</v>
      </c>
      <c r="C441">
        <v>39.1194955452126</v>
      </c>
      <c r="D441">
        <v>768.275432824186</v>
      </c>
      <c r="E441">
        <v>3.16889133964099</v>
      </c>
      <c r="F441">
        <v>0.332947450088577</v>
      </c>
      <c r="G441">
        <f t="shared" si="6"/>
        <v>23</v>
      </c>
    </row>
    <row r="442" spans="1:7">
      <c r="A442" s="2">
        <v>45068.2083333333</v>
      </c>
      <c r="B442">
        <v>22.2129859900155</v>
      </c>
      <c r="C442">
        <v>52.2324120576568</v>
      </c>
      <c r="D442">
        <v>491.872152220155</v>
      </c>
      <c r="E442">
        <v>2.63541015476904</v>
      </c>
      <c r="F442">
        <v>1.19232072710031</v>
      </c>
      <c r="G442">
        <f t="shared" si="6"/>
        <v>5</v>
      </c>
    </row>
    <row r="443" spans="1:7">
      <c r="A443" s="2">
        <v>44946.2083333333</v>
      </c>
      <c r="B443">
        <v>24.8498681313604</v>
      </c>
      <c r="C443">
        <v>45.6085892447659</v>
      </c>
      <c r="D443">
        <v>876.899900849411</v>
      </c>
      <c r="E443">
        <v>1.56666458881057</v>
      </c>
      <c r="F443">
        <v>0.238911713232407</v>
      </c>
      <c r="G443">
        <f t="shared" si="6"/>
        <v>5</v>
      </c>
    </row>
    <row r="444" spans="1:7">
      <c r="A444" s="2">
        <v>45094.125</v>
      </c>
      <c r="B444">
        <v>24.9413647828067</v>
      </c>
      <c r="C444">
        <v>51.8600211859054</v>
      </c>
      <c r="D444">
        <v>703.222283190002</v>
      </c>
      <c r="E444">
        <v>3.05775245944919</v>
      </c>
      <c r="F444">
        <v>0.960805580262683</v>
      </c>
      <c r="G444">
        <f t="shared" si="6"/>
        <v>3</v>
      </c>
    </row>
    <row r="445" spans="1:7">
      <c r="A445" s="2">
        <v>44982.7916666667</v>
      </c>
      <c r="B445">
        <v>20.2347274793202</v>
      </c>
      <c r="C445">
        <v>58.9623796181644</v>
      </c>
      <c r="D445">
        <v>937.870779315517</v>
      </c>
      <c r="E445">
        <v>3.26556137587041</v>
      </c>
      <c r="F445">
        <v>1.80821578132975</v>
      </c>
      <c r="G445">
        <f t="shared" si="6"/>
        <v>19</v>
      </c>
    </row>
    <row r="446" spans="1:7">
      <c r="A446" s="2">
        <v>45213.9166666667</v>
      </c>
      <c r="B446">
        <v>25.8194633890011</v>
      </c>
      <c r="C446">
        <v>49.4686861843824</v>
      </c>
      <c r="D446">
        <v>335.819069598528</v>
      </c>
      <c r="E446">
        <v>3.61241896102937</v>
      </c>
      <c r="F446">
        <v>1.20701424054462</v>
      </c>
      <c r="G446">
        <f t="shared" si="6"/>
        <v>22</v>
      </c>
    </row>
    <row r="447" spans="1:7">
      <c r="A447" s="2">
        <v>44977.0833333333</v>
      </c>
      <c r="B447">
        <v>24.1774143230056</v>
      </c>
      <c r="C447">
        <v>66.4926504482353</v>
      </c>
      <c r="D447">
        <v>831.162257342624</v>
      </c>
      <c r="E447">
        <v>3.82222007926668</v>
      </c>
      <c r="F447">
        <v>1.95565962274332</v>
      </c>
      <c r="G447">
        <f t="shared" si="6"/>
        <v>2</v>
      </c>
    </row>
    <row r="448" spans="1:7">
      <c r="A448" s="2">
        <v>45156.9166666667</v>
      </c>
      <c r="B448">
        <v>25.7637970498564</v>
      </c>
      <c r="C448">
        <v>57.6845875164901</v>
      </c>
      <c r="D448">
        <v>205.095888063161</v>
      </c>
      <c r="E448">
        <v>1.16731102797459</v>
      </c>
      <c r="F448">
        <v>0.64697356344434</v>
      </c>
      <c r="G448">
        <f t="shared" si="6"/>
        <v>22</v>
      </c>
    </row>
    <row r="449" spans="1:7">
      <c r="A449" s="2">
        <v>45160.1666666667</v>
      </c>
      <c r="B449">
        <v>29.1482367393907</v>
      </c>
      <c r="C449">
        <v>44.0927536578046</v>
      </c>
      <c r="D449">
        <v>821.737088583439</v>
      </c>
      <c r="E449">
        <v>2.51118874916979</v>
      </c>
      <c r="F449">
        <v>1.33483552360917</v>
      </c>
      <c r="G449">
        <f t="shared" si="6"/>
        <v>4</v>
      </c>
    </row>
    <row r="450" spans="1:7">
      <c r="A450" s="2">
        <v>45258.2916666667</v>
      </c>
      <c r="B450">
        <v>23.3311808303925</v>
      </c>
      <c r="C450">
        <v>54.4933530295709</v>
      </c>
      <c r="D450">
        <v>863.856315592279</v>
      </c>
      <c r="E450">
        <v>2.48815069010629</v>
      </c>
      <c r="F450">
        <v>1.87603430163127</v>
      </c>
      <c r="G450">
        <f t="shared" si="6"/>
        <v>7</v>
      </c>
    </row>
    <row r="451" spans="1:7">
      <c r="A451" s="2">
        <v>45226.9583333333</v>
      </c>
      <c r="B451">
        <v>21.0783584424795</v>
      </c>
      <c r="C451">
        <v>48.2150688778136</v>
      </c>
      <c r="D451">
        <v>465.936834758863</v>
      </c>
      <c r="E451">
        <v>1.68196666728077</v>
      </c>
      <c r="F451">
        <v>0.763868080045037</v>
      </c>
      <c r="G451">
        <f t="shared" ref="G451:G514" si="7">HOUR(A451)</f>
        <v>23</v>
      </c>
    </row>
    <row r="452" spans="1:7">
      <c r="A452" s="2">
        <v>44943.2083333333</v>
      </c>
      <c r="B452">
        <v>22.0651868878958</v>
      </c>
      <c r="C452">
        <v>61.6812335578059</v>
      </c>
      <c r="D452">
        <v>730.012452797709</v>
      </c>
      <c r="E452">
        <v>2.28887169650705</v>
      </c>
      <c r="F452">
        <v>1.11380304034148</v>
      </c>
      <c r="G452">
        <f t="shared" si="7"/>
        <v>5</v>
      </c>
    </row>
    <row r="453" spans="1:7">
      <c r="A453" s="2">
        <v>45208.4166666667</v>
      </c>
      <c r="B453">
        <v>23.0653705791222</v>
      </c>
      <c r="C453">
        <v>30.2979831052061</v>
      </c>
      <c r="D453">
        <v>971.832209206443</v>
      </c>
      <c r="E453">
        <v>1.17655123275916</v>
      </c>
      <c r="F453">
        <v>1.70963909515813</v>
      </c>
      <c r="G453">
        <f t="shared" si="7"/>
        <v>10</v>
      </c>
    </row>
    <row r="454" spans="1:7">
      <c r="A454" s="2">
        <v>44991.0416666667</v>
      </c>
      <c r="B454">
        <v>28.634700959531</v>
      </c>
      <c r="C454">
        <v>53.4226204698907</v>
      </c>
      <c r="D454">
        <v>266.440512264395</v>
      </c>
      <c r="E454">
        <v>2.84857294511702</v>
      </c>
      <c r="F454">
        <v>0.729535901420603</v>
      </c>
      <c r="G454">
        <f t="shared" si="7"/>
        <v>1</v>
      </c>
    </row>
    <row r="455" spans="1:7">
      <c r="A455" s="2">
        <v>45280.7916666667</v>
      </c>
      <c r="B455">
        <v>25.4907429211373</v>
      </c>
      <c r="C455">
        <v>30.9396560463277</v>
      </c>
      <c r="D455">
        <v>656.326862443788</v>
      </c>
      <c r="E455">
        <v>3.05527668950621</v>
      </c>
      <c r="F455">
        <v>0.11701172068953</v>
      </c>
      <c r="G455">
        <f t="shared" si="7"/>
        <v>19</v>
      </c>
    </row>
    <row r="456" spans="1:7">
      <c r="A456" s="2">
        <v>45277.7916666667</v>
      </c>
      <c r="B456">
        <v>29.9508206650117</v>
      </c>
      <c r="C456">
        <v>69.1733758426912</v>
      </c>
      <c r="D456">
        <v>142.687477682069</v>
      </c>
      <c r="E456">
        <v>2.95681186521842</v>
      </c>
      <c r="F456">
        <v>1.98142848504383</v>
      </c>
      <c r="G456">
        <f t="shared" si="7"/>
        <v>19</v>
      </c>
    </row>
    <row r="457" spans="1:7">
      <c r="A457" s="2">
        <v>45093.0833333333</v>
      </c>
      <c r="B457">
        <v>22.8503201594051</v>
      </c>
      <c r="C457">
        <v>50.3013016609018</v>
      </c>
      <c r="D457">
        <v>404.743307523606</v>
      </c>
      <c r="E457">
        <v>1.56793633284395</v>
      </c>
      <c r="F457">
        <v>0.871632895521747</v>
      </c>
      <c r="G457">
        <f t="shared" si="7"/>
        <v>2</v>
      </c>
    </row>
    <row r="458" spans="1:7">
      <c r="A458" s="2">
        <v>45145.4583333333</v>
      </c>
      <c r="B458">
        <v>20.6872681611887</v>
      </c>
      <c r="C458">
        <v>41.1519802450005</v>
      </c>
      <c r="D458">
        <v>227.068105713645</v>
      </c>
      <c r="E458">
        <v>1.42346006266096</v>
      </c>
      <c r="F458">
        <v>0.308002494792557</v>
      </c>
      <c r="G458">
        <f t="shared" si="7"/>
        <v>11</v>
      </c>
    </row>
    <row r="459" spans="1:7">
      <c r="A459" s="2">
        <v>44977.75</v>
      </c>
      <c r="B459">
        <v>23.0118813628529</v>
      </c>
      <c r="C459">
        <v>34.4279805653291</v>
      </c>
      <c r="D459">
        <v>583.104692470597</v>
      </c>
      <c r="E459">
        <v>4.03665748142029</v>
      </c>
      <c r="F459">
        <v>1.49845218804493</v>
      </c>
      <c r="G459">
        <f t="shared" si="7"/>
        <v>18</v>
      </c>
    </row>
    <row r="460" spans="1:7">
      <c r="A460" s="2">
        <v>45143.8333333333</v>
      </c>
      <c r="B460">
        <v>29.9259493244798</v>
      </c>
      <c r="C460">
        <v>43.6678085111181</v>
      </c>
      <c r="D460">
        <v>642.894270905458</v>
      </c>
      <c r="E460">
        <v>3.99550215753258</v>
      </c>
      <c r="F460">
        <v>0.71761304203654</v>
      </c>
      <c r="G460">
        <f t="shared" si="7"/>
        <v>20</v>
      </c>
    </row>
    <row r="461" spans="1:7">
      <c r="A461" s="2">
        <v>44957.9166666667</v>
      </c>
      <c r="B461">
        <v>27.4309916473813</v>
      </c>
      <c r="C461">
        <v>55.3631688872428</v>
      </c>
      <c r="D461">
        <v>990.465191227112</v>
      </c>
      <c r="E461">
        <v>2.18785747843634</v>
      </c>
      <c r="F461">
        <v>0.420067788754676</v>
      </c>
      <c r="G461">
        <f t="shared" si="7"/>
        <v>22</v>
      </c>
    </row>
    <row r="462" spans="1:7">
      <c r="A462" s="2">
        <v>45020.8333333333</v>
      </c>
      <c r="B462">
        <v>29.1506134964979</v>
      </c>
      <c r="C462">
        <v>68.915532845041</v>
      </c>
      <c r="D462">
        <v>970.122236516977</v>
      </c>
      <c r="E462">
        <v>3.72011181648629</v>
      </c>
      <c r="F462">
        <v>0.325131981153797</v>
      </c>
      <c r="G462">
        <f t="shared" si="7"/>
        <v>20</v>
      </c>
    </row>
    <row r="463" spans="1:7">
      <c r="A463" s="2">
        <v>45191</v>
      </c>
      <c r="B463">
        <v>25.9484473370896</v>
      </c>
      <c r="C463">
        <v>33.7760135409129</v>
      </c>
      <c r="D463">
        <v>894.395206623033</v>
      </c>
      <c r="E463">
        <v>4.76605994476709</v>
      </c>
      <c r="F463">
        <v>1.42538986827814</v>
      </c>
      <c r="G463">
        <f t="shared" si="7"/>
        <v>0</v>
      </c>
    </row>
    <row r="464" spans="1:7">
      <c r="A464" s="2">
        <v>45154.7916666667</v>
      </c>
      <c r="B464">
        <v>22.7536345037982</v>
      </c>
      <c r="C464">
        <v>38.4094799493564</v>
      </c>
      <c r="D464">
        <v>610.73315619086</v>
      </c>
      <c r="E464">
        <v>4.35609560974977</v>
      </c>
      <c r="F464">
        <v>1.98719820801324</v>
      </c>
      <c r="G464">
        <f t="shared" si="7"/>
        <v>19</v>
      </c>
    </row>
    <row r="465" spans="1:7">
      <c r="A465" s="2">
        <v>45084.9166666667</v>
      </c>
      <c r="B465">
        <v>29.5443137895738</v>
      </c>
      <c r="C465">
        <v>41.0777333913817</v>
      </c>
      <c r="D465">
        <v>897.456566212611</v>
      </c>
      <c r="E465">
        <v>2.18167427111389</v>
      </c>
      <c r="F465">
        <v>0.844637896216562</v>
      </c>
      <c r="G465">
        <f t="shared" si="7"/>
        <v>22</v>
      </c>
    </row>
    <row r="466" spans="1:7">
      <c r="A466" s="2">
        <v>45040.0833333333</v>
      </c>
      <c r="B466">
        <v>22.2915645237479</v>
      </c>
      <c r="C466">
        <v>60.6401650382381</v>
      </c>
      <c r="D466">
        <v>419.426035441627</v>
      </c>
      <c r="E466">
        <v>1.53292172286276</v>
      </c>
      <c r="F466">
        <v>1.55110335567395</v>
      </c>
      <c r="G466">
        <f t="shared" si="7"/>
        <v>2</v>
      </c>
    </row>
    <row r="467" spans="1:7">
      <c r="A467" s="2">
        <v>45073.2083333333</v>
      </c>
      <c r="B467">
        <v>23.9711403403281</v>
      </c>
      <c r="C467">
        <v>33.1589364098952</v>
      </c>
      <c r="D467">
        <v>280.838126647225</v>
      </c>
      <c r="E467">
        <v>1.20491145955564</v>
      </c>
      <c r="F467">
        <v>1.34305660800724</v>
      </c>
      <c r="G467">
        <f t="shared" si="7"/>
        <v>5</v>
      </c>
    </row>
    <row r="468" spans="1:7">
      <c r="A468" s="2">
        <v>45269.375</v>
      </c>
      <c r="B468">
        <v>22.9338780701944</v>
      </c>
      <c r="C468">
        <v>65.7758936473221</v>
      </c>
      <c r="D468">
        <v>573.440848327621</v>
      </c>
      <c r="E468">
        <v>3.01491333120594</v>
      </c>
      <c r="F468">
        <v>0.899826867793532</v>
      </c>
      <c r="G468">
        <f t="shared" si="7"/>
        <v>9</v>
      </c>
    </row>
    <row r="469" spans="1:7">
      <c r="A469" s="2">
        <v>45156.75</v>
      </c>
      <c r="B469">
        <v>26.4345904924332</v>
      </c>
      <c r="C469">
        <v>38.759479880223</v>
      </c>
      <c r="D469">
        <v>578.088368502127</v>
      </c>
      <c r="E469">
        <v>2.83014523228927</v>
      </c>
      <c r="F469">
        <v>0.192974487148997</v>
      </c>
      <c r="G469">
        <f t="shared" si="7"/>
        <v>18</v>
      </c>
    </row>
    <row r="470" spans="1:7">
      <c r="A470" s="2">
        <v>45124.2083333333</v>
      </c>
      <c r="B470">
        <v>24.1800972595768</v>
      </c>
      <c r="C470">
        <v>58.7211038709178</v>
      </c>
      <c r="D470">
        <v>919.064475142417</v>
      </c>
      <c r="E470">
        <v>4.00455340463893</v>
      </c>
      <c r="F470">
        <v>0.877915013307825</v>
      </c>
      <c r="G470">
        <f t="shared" si="7"/>
        <v>5</v>
      </c>
    </row>
    <row r="471" spans="1:7">
      <c r="A471" s="2">
        <v>45021.9583333333</v>
      </c>
      <c r="B471">
        <v>29.5710820834452</v>
      </c>
      <c r="C471">
        <v>60.4220705806675</v>
      </c>
      <c r="D471">
        <v>105.162622769874</v>
      </c>
      <c r="E471">
        <v>4.07341574317234</v>
      </c>
      <c r="F471">
        <v>0.155604799510594</v>
      </c>
      <c r="G471">
        <f t="shared" si="7"/>
        <v>23</v>
      </c>
    </row>
    <row r="472" spans="1:7">
      <c r="A472" s="2">
        <v>45277.2083333333</v>
      </c>
      <c r="B472">
        <v>29.6742007871959</v>
      </c>
      <c r="C472">
        <v>65.7233483678577</v>
      </c>
      <c r="D472">
        <v>869.996307485684</v>
      </c>
      <c r="E472">
        <v>1.27991500427529</v>
      </c>
      <c r="F472">
        <v>1.90925912351985</v>
      </c>
      <c r="G472">
        <f t="shared" si="7"/>
        <v>5</v>
      </c>
    </row>
    <row r="473" spans="1:7">
      <c r="A473" s="2">
        <v>45210.2083333333</v>
      </c>
      <c r="B473">
        <v>20.9691401801437</v>
      </c>
      <c r="C473">
        <v>38.3015567593298</v>
      </c>
      <c r="D473">
        <v>647.411947181818</v>
      </c>
      <c r="E473">
        <v>4.88572660663684</v>
      </c>
      <c r="F473">
        <v>0.877837595293535</v>
      </c>
      <c r="G473">
        <f t="shared" si="7"/>
        <v>5</v>
      </c>
    </row>
    <row r="474" spans="1:7">
      <c r="A474" s="2">
        <v>44953</v>
      </c>
      <c r="B474">
        <v>29.2833309253869</v>
      </c>
      <c r="C474">
        <v>58.9307071000146</v>
      </c>
      <c r="D474">
        <v>945.68004712297</v>
      </c>
      <c r="E474">
        <v>2.03165661390068</v>
      </c>
      <c r="F474">
        <v>1.2005563559251</v>
      </c>
      <c r="G474">
        <f t="shared" si="7"/>
        <v>0</v>
      </c>
    </row>
    <row r="475" spans="1:7">
      <c r="A475" s="2">
        <v>45197.125</v>
      </c>
      <c r="B475">
        <v>27.9799601517155</v>
      </c>
      <c r="C475">
        <v>44.123039001288</v>
      </c>
      <c r="D475">
        <v>770.69433888358</v>
      </c>
      <c r="E475">
        <v>2.49640929972179</v>
      </c>
      <c r="F475">
        <v>1.88739627212627</v>
      </c>
      <c r="G475">
        <f t="shared" si="7"/>
        <v>3</v>
      </c>
    </row>
    <row r="476" spans="1:7">
      <c r="A476" s="2">
        <v>45088.9166666667</v>
      </c>
      <c r="B476">
        <v>27.1233743613368</v>
      </c>
      <c r="C476">
        <v>45.5314838801119</v>
      </c>
      <c r="D476">
        <v>429.633505976631</v>
      </c>
      <c r="E476">
        <v>3.30514812622904</v>
      </c>
      <c r="F476">
        <v>1.19444676820568</v>
      </c>
      <c r="G476">
        <f t="shared" si="7"/>
        <v>22</v>
      </c>
    </row>
    <row r="477" spans="1:7">
      <c r="A477" s="2">
        <v>45122.125</v>
      </c>
      <c r="B477">
        <v>23.6278598135339</v>
      </c>
      <c r="C477">
        <v>50.3324822730758</v>
      </c>
      <c r="D477">
        <v>671.319241090617</v>
      </c>
      <c r="E477">
        <v>1.1531304779164</v>
      </c>
      <c r="F477">
        <v>0.427424962940984</v>
      </c>
      <c r="G477">
        <f t="shared" si="7"/>
        <v>3</v>
      </c>
    </row>
    <row r="478" spans="1:7">
      <c r="A478" s="2">
        <v>45226.875</v>
      </c>
      <c r="B478">
        <v>26.7955723986499</v>
      </c>
      <c r="C478">
        <v>35.2469490620862</v>
      </c>
      <c r="D478">
        <v>432.747697716764</v>
      </c>
      <c r="E478">
        <v>3.85153678524255</v>
      </c>
      <c r="F478">
        <v>1.90806579984682</v>
      </c>
      <c r="G478">
        <f t="shared" si="7"/>
        <v>21</v>
      </c>
    </row>
    <row r="479" spans="1:7">
      <c r="A479" s="2">
        <v>45206.625</v>
      </c>
      <c r="B479">
        <v>28.1066643392077</v>
      </c>
      <c r="C479">
        <v>44.3489811449062</v>
      </c>
      <c r="D479">
        <v>929.408934785608</v>
      </c>
      <c r="E479">
        <v>1.76879940263182</v>
      </c>
      <c r="F479">
        <v>0.457085753739866</v>
      </c>
      <c r="G479">
        <f t="shared" si="7"/>
        <v>15</v>
      </c>
    </row>
    <row r="480" spans="1:7">
      <c r="A480" s="2">
        <v>44948.0416666667</v>
      </c>
      <c r="B480">
        <v>28.304247459573</v>
      </c>
      <c r="C480">
        <v>67.6195740425559</v>
      </c>
      <c r="D480">
        <v>117.716282394773</v>
      </c>
      <c r="E480">
        <v>4.66799627258358</v>
      </c>
      <c r="F480">
        <v>0.343477672687232</v>
      </c>
      <c r="G480">
        <f t="shared" si="7"/>
        <v>1</v>
      </c>
    </row>
    <row r="481" spans="1:7">
      <c r="A481" s="2">
        <v>45132.5833333333</v>
      </c>
      <c r="B481">
        <v>28.0577561850305</v>
      </c>
      <c r="C481">
        <v>37.2251491286291</v>
      </c>
      <c r="D481">
        <v>599.311123986679</v>
      </c>
      <c r="E481">
        <v>1.98695355002711</v>
      </c>
      <c r="F481">
        <v>0.788657731732624</v>
      </c>
      <c r="G481">
        <f t="shared" si="7"/>
        <v>14</v>
      </c>
    </row>
    <row r="482" spans="1:7">
      <c r="A482" s="2">
        <v>45275.5416666667</v>
      </c>
      <c r="B482">
        <v>23.2002359005975</v>
      </c>
      <c r="C482">
        <v>42.6065580812984</v>
      </c>
      <c r="D482">
        <v>556.598252038002</v>
      </c>
      <c r="E482">
        <v>2.65323068952623</v>
      </c>
      <c r="F482">
        <v>0.926216588448613</v>
      </c>
      <c r="G482">
        <f t="shared" si="7"/>
        <v>13</v>
      </c>
    </row>
    <row r="483" spans="1:7">
      <c r="A483" s="2">
        <v>45132.875</v>
      </c>
      <c r="B483">
        <v>21.8501299202433</v>
      </c>
      <c r="C483">
        <v>62.2911336683312</v>
      </c>
      <c r="D483">
        <v>271.125606812108</v>
      </c>
      <c r="E483">
        <v>1.89730049388953</v>
      </c>
      <c r="F483">
        <v>1.95700776160365</v>
      </c>
      <c r="G483">
        <f t="shared" si="7"/>
        <v>21</v>
      </c>
    </row>
    <row r="484" spans="1:7">
      <c r="A484" s="2">
        <v>45060.5833333333</v>
      </c>
      <c r="B484">
        <v>25.4377535062291</v>
      </c>
      <c r="C484">
        <v>39.9991477031417</v>
      </c>
      <c r="D484">
        <v>485.331995700527</v>
      </c>
      <c r="E484">
        <v>3.58439628368845</v>
      </c>
      <c r="F484">
        <v>1.15270433516355</v>
      </c>
      <c r="G484">
        <f t="shared" si="7"/>
        <v>14</v>
      </c>
    </row>
    <row r="485" spans="1:7">
      <c r="A485" s="2">
        <v>44968.375</v>
      </c>
      <c r="B485">
        <v>22.5422602090442</v>
      </c>
      <c r="C485">
        <v>36.5916169164428</v>
      </c>
      <c r="D485">
        <v>367.202822839236</v>
      </c>
      <c r="E485">
        <v>2.50921081628863</v>
      </c>
      <c r="F485">
        <v>1.63109714293689</v>
      </c>
      <c r="G485">
        <f t="shared" si="7"/>
        <v>9</v>
      </c>
    </row>
    <row r="486" spans="1:7">
      <c r="A486" s="2">
        <v>45067.7916666667</v>
      </c>
      <c r="B486">
        <v>27.8498518233139</v>
      </c>
      <c r="C486">
        <v>37.6205796217574</v>
      </c>
      <c r="D486">
        <v>703.368857497532</v>
      </c>
      <c r="E486">
        <v>1.95670058207661</v>
      </c>
      <c r="F486">
        <v>1.56106908894056</v>
      </c>
      <c r="G486">
        <f t="shared" si="7"/>
        <v>19</v>
      </c>
    </row>
    <row r="487" spans="1:7">
      <c r="A487" s="2">
        <v>45240.0833333333</v>
      </c>
      <c r="B487">
        <v>20.4466998652372</v>
      </c>
      <c r="C487">
        <v>69.4270565910211</v>
      </c>
      <c r="D487">
        <v>777.815855431924</v>
      </c>
      <c r="E487">
        <v>4.37568537458901</v>
      </c>
      <c r="F487">
        <v>0.86422987007497</v>
      </c>
      <c r="G487">
        <f t="shared" si="7"/>
        <v>2</v>
      </c>
    </row>
    <row r="488" spans="1:7">
      <c r="A488" s="2">
        <v>44969.5416666667</v>
      </c>
      <c r="B488">
        <v>24.2540854765453</v>
      </c>
      <c r="C488">
        <v>46.5323044033619</v>
      </c>
      <c r="D488">
        <v>794.256119224494</v>
      </c>
      <c r="E488">
        <v>3.81178045272741</v>
      </c>
      <c r="F488">
        <v>0.241833549586776</v>
      </c>
      <c r="G488">
        <f t="shared" si="7"/>
        <v>13</v>
      </c>
    </row>
    <row r="489" spans="1:7">
      <c r="A489" s="2">
        <v>45110.7916666667</v>
      </c>
      <c r="B489">
        <v>27.7858802902269</v>
      </c>
      <c r="C489">
        <v>45.8386931704984</v>
      </c>
      <c r="D489">
        <v>454.916732429978</v>
      </c>
      <c r="E489">
        <v>2.88659470078845</v>
      </c>
      <c r="F489">
        <v>0.327489336786672</v>
      </c>
      <c r="G489">
        <f t="shared" si="7"/>
        <v>19</v>
      </c>
    </row>
    <row r="490" spans="1:7">
      <c r="A490" s="2">
        <v>45248.25</v>
      </c>
      <c r="B490">
        <v>20.8055910408765</v>
      </c>
      <c r="C490">
        <v>60.2807206679982</v>
      </c>
      <c r="D490">
        <v>272.250422333978</v>
      </c>
      <c r="E490">
        <v>2.14374157961052</v>
      </c>
      <c r="F490">
        <v>1.98616281501251</v>
      </c>
      <c r="G490">
        <f t="shared" si="7"/>
        <v>6</v>
      </c>
    </row>
    <row r="491" spans="1:7">
      <c r="A491" s="2">
        <v>44987.875</v>
      </c>
      <c r="B491">
        <v>26.8697914528585</v>
      </c>
      <c r="C491">
        <v>32.5095870693061</v>
      </c>
      <c r="D491">
        <v>364.645098707041</v>
      </c>
      <c r="E491">
        <v>4.48917240709486</v>
      </c>
      <c r="F491">
        <v>1.73389599990552</v>
      </c>
      <c r="G491">
        <f t="shared" si="7"/>
        <v>21</v>
      </c>
    </row>
    <row r="492" spans="1:7">
      <c r="A492" s="2">
        <v>44958.75</v>
      </c>
      <c r="B492">
        <v>22.3106325649731</v>
      </c>
      <c r="C492">
        <v>36.7815139831851</v>
      </c>
      <c r="D492">
        <v>581.260698952043</v>
      </c>
      <c r="E492">
        <v>2.67753526069546</v>
      </c>
      <c r="F492">
        <v>0.756864694597901</v>
      </c>
      <c r="G492">
        <f t="shared" si="7"/>
        <v>18</v>
      </c>
    </row>
    <row r="493" spans="1:7">
      <c r="A493" s="2">
        <v>45217.9166666667</v>
      </c>
      <c r="B493">
        <v>21.2739389279892</v>
      </c>
      <c r="C493">
        <v>58.7952040629498</v>
      </c>
      <c r="D493">
        <v>653.772349090752</v>
      </c>
      <c r="E493">
        <v>2.86158692993779</v>
      </c>
      <c r="F493">
        <v>1.68228253852433</v>
      </c>
      <c r="G493">
        <f t="shared" si="7"/>
        <v>22</v>
      </c>
    </row>
    <row r="494" spans="1:7">
      <c r="A494" s="2">
        <v>45272.875</v>
      </c>
      <c r="B494">
        <v>23.0788685458384</v>
      </c>
      <c r="C494">
        <v>42.7860506775486</v>
      </c>
      <c r="D494">
        <v>815.385679963635</v>
      </c>
      <c r="E494">
        <v>1.76797207032271</v>
      </c>
      <c r="F494">
        <v>1.80974803316412</v>
      </c>
      <c r="G494">
        <f t="shared" si="7"/>
        <v>21</v>
      </c>
    </row>
    <row r="495" spans="1:7">
      <c r="A495" s="2">
        <v>45124.875</v>
      </c>
      <c r="B495">
        <v>20.1933624799418</v>
      </c>
      <c r="C495">
        <v>58.0671324232863</v>
      </c>
      <c r="D495">
        <v>747.762752360658</v>
      </c>
      <c r="E495">
        <v>4.33568171422403</v>
      </c>
      <c r="F495">
        <v>1.85445068005013</v>
      </c>
      <c r="G495">
        <f t="shared" si="7"/>
        <v>21</v>
      </c>
    </row>
    <row r="496" spans="1:7">
      <c r="A496" s="2">
        <v>45021.2083333333</v>
      </c>
      <c r="B496">
        <v>26.3002249728682</v>
      </c>
      <c r="C496">
        <v>30.9144137591997</v>
      </c>
      <c r="D496">
        <v>256.93291593232</v>
      </c>
      <c r="E496">
        <v>3.19962029353658</v>
      </c>
      <c r="F496">
        <v>1.76289138522555</v>
      </c>
      <c r="G496">
        <f t="shared" si="7"/>
        <v>5</v>
      </c>
    </row>
    <row r="497" spans="1:7">
      <c r="A497" s="2">
        <v>45076.8333333333</v>
      </c>
      <c r="B497">
        <v>23.329088828901</v>
      </c>
      <c r="C497">
        <v>53.6143847500549</v>
      </c>
      <c r="D497">
        <v>769.591889895568</v>
      </c>
      <c r="E497">
        <v>3.62759098243007</v>
      </c>
      <c r="F497">
        <v>0.453817810167997</v>
      </c>
      <c r="G497">
        <f t="shared" si="7"/>
        <v>20</v>
      </c>
    </row>
    <row r="498" spans="1:7">
      <c r="A498" s="2">
        <v>45046.1666666667</v>
      </c>
      <c r="B498">
        <v>29.937111994614</v>
      </c>
      <c r="C498">
        <v>51.7698299493272</v>
      </c>
      <c r="D498">
        <v>203.599634093895</v>
      </c>
      <c r="E498">
        <v>2.67526891918353</v>
      </c>
      <c r="F498">
        <v>1.60758358800169</v>
      </c>
      <c r="G498">
        <f t="shared" si="7"/>
        <v>4</v>
      </c>
    </row>
    <row r="499" spans="1:7">
      <c r="A499" s="2">
        <v>45199.0833333333</v>
      </c>
      <c r="B499">
        <v>20.9783934694564</v>
      </c>
      <c r="C499">
        <v>35.7942550131507</v>
      </c>
      <c r="D499">
        <v>925.979025526695</v>
      </c>
      <c r="E499">
        <v>1.07750953350991</v>
      </c>
      <c r="F499">
        <v>0.205706799381279</v>
      </c>
      <c r="G499">
        <f t="shared" si="7"/>
        <v>2</v>
      </c>
    </row>
    <row r="500" spans="1:7">
      <c r="A500" s="2">
        <v>44953.6666666667</v>
      </c>
      <c r="B500">
        <v>28.9488427584204</v>
      </c>
      <c r="C500">
        <v>34.7494345097215</v>
      </c>
      <c r="D500">
        <v>720.793053501967</v>
      </c>
      <c r="E500">
        <v>2.20204726993009</v>
      </c>
      <c r="F500">
        <v>1.63240138781207</v>
      </c>
      <c r="G500">
        <f t="shared" si="7"/>
        <v>16</v>
      </c>
    </row>
    <row r="501" spans="1:7">
      <c r="A501" s="2">
        <v>45277.2083333333</v>
      </c>
      <c r="B501">
        <v>24.9795774868913</v>
      </c>
      <c r="C501">
        <v>67.1261679321455</v>
      </c>
      <c r="D501">
        <v>200.722029840945</v>
      </c>
      <c r="E501">
        <v>1.08268865107287</v>
      </c>
      <c r="F501">
        <v>1.19612652651239</v>
      </c>
      <c r="G501">
        <f t="shared" si="7"/>
        <v>5</v>
      </c>
    </row>
    <row r="502" spans="1:7">
      <c r="A502" s="2">
        <v>45067.5833333333</v>
      </c>
      <c r="B502">
        <v>21.1770071909301</v>
      </c>
      <c r="C502">
        <v>50.2006775331653</v>
      </c>
      <c r="D502">
        <v>852.920065597201</v>
      </c>
      <c r="E502">
        <v>1.11971415137662</v>
      </c>
      <c r="F502">
        <v>1.49637888461143</v>
      </c>
      <c r="G502">
        <f t="shared" si="7"/>
        <v>14</v>
      </c>
    </row>
    <row r="503" spans="1:7">
      <c r="A503" s="2">
        <v>45006.9583333333</v>
      </c>
      <c r="B503">
        <v>28.561173411487</v>
      </c>
      <c r="C503">
        <v>31.9960211710148</v>
      </c>
      <c r="D503">
        <v>710.577023143065</v>
      </c>
      <c r="E503">
        <v>4.94051373116436</v>
      </c>
      <c r="F503">
        <v>1.14444056717133</v>
      </c>
      <c r="G503">
        <f t="shared" si="7"/>
        <v>23</v>
      </c>
    </row>
    <row r="504" spans="1:7">
      <c r="A504" s="2">
        <v>44980</v>
      </c>
      <c r="B504">
        <v>21.1104556365185</v>
      </c>
      <c r="C504">
        <v>35.9423135756974</v>
      </c>
      <c r="D504">
        <v>740.707414079276</v>
      </c>
      <c r="E504">
        <v>1.37898683232494</v>
      </c>
      <c r="F504">
        <v>1.23528608674624</v>
      </c>
      <c r="G504">
        <f t="shared" si="7"/>
        <v>0</v>
      </c>
    </row>
    <row r="505" spans="1:7">
      <c r="A505" s="2">
        <v>44986.4583333333</v>
      </c>
      <c r="B505">
        <v>26.4585928076297</v>
      </c>
      <c r="C505">
        <v>56.9021128241387</v>
      </c>
      <c r="D505">
        <v>538.685988270114</v>
      </c>
      <c r="E505">
        <v>2.80398755458808</v>
      </c>
      <c r="F505">
        <v>0.170340610546917</v>
      </c>
      <c r="G505">
        <f t="shared" si="7"/>
        <v>11</v>
      </c>
    </row>
    <row r="506" spans="1:7">
      <c r="A506" s="2">
        <v>45131.5833333333</v>
      </c>
      <c r="B506">
        <v>22.4521756260971</v>
      </c>
      <c r="C506">
        <v>49.0705777115626</v>
      </c>
      <c r="D506">
        <v>644.234693328901</v>
      </c>
      <c r="E506">
        <v>4.35487796426501</v>
      </c>
      <c r="F506">
        <v>0.159765981055839</v>
      </c>
      <c r="G506">
        <f t="shared" si="7"/>
        <v>14</v>
      </c>
    </row>
    <row r="507" spans="1:7">
      <c r="A507" s="2">
        <v>45131</v>
      </c>
      <c r="B507">
        <v>24.4911754420633</v>
      </c>
      <c r="C507">
        <v>53.906511452911</v>
      </c>
      <c r="D507">
        <v>485.302260081487</v>
      </c>
      <c r="E507">
        <v>2.68620155109393</v>
      </c>
      <c r="F507">
        <v>1.64304814739063</v>
      </c>
      <c r="G507">
        <f t="shared" si="7"/>
        <v>0</v>
      </c>
    </row>
    <row r="508" spans="1:7">
      <c r="A508" s="2">
        <v>45282.9583333333</v>
      </c>
      <c r="B508">
        <v>25.7301992306544</v>
      </c>
      <c r="C508">
        <v>48.3310033684087</v>
      </c>
      <c r="D508">
        <v>610.758601739182</v>
      </c>
      <c r="E508">
        <v>1.99500920076887</v>
      </c>
      <c r="F508">
        <v>0.653007098019605</v>
      </c>
      <c r="G508">
        <f t="shared" si="7"/>
        <v>23</v>
      </c>
    </row>
    <row r="509" spans="1:7">
      <c r="A509" s="2">
        <v>45016.0416666667</v>
      </c>
      <c r="B509">
        <v>29.1967545958765</v>
      </c>
      <c r="C509">
        <v>67.0205989010054</v>
      </c>
      <c r="D509">
        <v>810.812046313409</v>
      </c>
      <c r="E509">
        <v>2.65600632226193</v>
      </c>
      <c r="F509">
        <v>1.63370709128033</v>
      </c>
      <c r="G509">
        <f t="shared" si="7"/>
        <v>1</v>
      </c>
    </row>
    <row r="510" spans="1:7">
      <c r="A510" s="2">
        <v>45233.2916666667</v>
      </c>
      <c r="B510">
        <v>22.8451376048761</v>
      </c>
      <c r="C510">
        <v>63.0099491076319</v>
      </c>
      <c r="D510">
        <v>279.787970196044</v>
      </c>
      <c r="E510">
        <v>4.29555546748008</v>
      </c>
      <c r="F510">
        <v>1.43665783394636</v>
      </c>
      <c r="G510">
        <f t="shared" si="7"/>
        <v>7</v>
      </c>
    </row>
    <row r="511" spans="1:7">
      <c r="A511" s="2">
        <v>44942.5416666667</v>
      </c>
      <c r="B511">
        <v>23.8769484652829</v>
      </c>
      <c r="C511">
        <v>69.2057799589142</v>
      </c>
      <c r="D511">
        <v>888.306436009124</v>
      </c>
      <c r="E511">
        <v>1.17956569286975</v>
      </c>
      <c r="F511">
        <v>1.17340056295885</v>
      </c>
      <c r="G511">
        <f t="shared" si="7"/>
        <v>13</v>
      </c>
    </row>
    <row r="512" spans="1:7">
      <c r="A512" s="2">
        <v>45249.9583333333</v>
      </c>
      <c r="B512">
        <v>21.9959577079122</v>
      </c>
      <c r="C512">
        <v>67.5693176685421</v>
      </c>
      <c r="D512">
        <v>375.408134247066</v>
      </c>
      <c r="E512">
        <v>2.95511130835389</v>
      </c>
      <c r="F512">
        <v>0.299425775503096</v>
      </c>
      <c r="G512">
        <f t="shared" si="7"/>
        <v>23</v>
      </c>
    </row>
    <row r="513" spans="1:7">
      <c r="A513" s="2">
        <v>45036.4583333333</v>
      </c>
      <c r="B513">
        <v>23.436216353275</v>
      </c>
      <c r="C513">
        <v>59.1479159467296</v>
      </c>
      <c r="D513">
        <v>232.809857778315</v>
      </c>
      <c r="E513">
        <v>1.77402387938986</v>
      </c>
      <c r="F513">
        <v>0.225480567755667</v>
      </c>
      <c r="G513">
        <f t="shared" si="7"/>
        <v>11</v>
      </c>
    </row>
    <row r="514" spans="1:7">
      <c r="A514" s="2">
        <v>44963.7083333333</v>
      </c>
      <c r="B514">
        <v>21.2581182792191</v>
      </c>
      <c r="C514">
        <v>32.1012168408553</v>
      </c>
      <c r="D514">
        <v>671.094155171232</v>
      </c>
      <c r="E514">
        <v>1.24107731772231</v>
      </c>
      <c r="F514">
        <v>0.829564829392302</v>
      </c>
      <c r="G514">
        <f t="shared" si="7"/>
        <v>17</v>
      </c>
    </row>
    <row r="515" spans="1:7">
      <c r="A515" s="2">
        <v>44950.5833333333</v>
      </c>
      <c r="B515">
        <v>25.4808339614541</v>
      </c>
      <c r="C515">
        <v>69.9640710662789</v>
      </c>
      <c r="D515">
        <v>571.968774369727</v>
      </c>
      <c r="E515">
        <v>4.14221791021806</v>
      </c>
      <c r="F515">
        <v>1.8579786008272</v>
      </c>
      <c r="G515">
        <f t="shared" ref="G515:G578" si="8">HOUR(A515)</f>
        <v>14</v>
      </c>
    </row>
    <row r="516" spans="1:7">
      <c r="A516" s="2">
        <v>45274.5</v>
      </c>
      <c r="B516">
        <v>25.5923161378905</v>
      </c>
      <c r="C516">
        <v>48.9327478263462</v>
      </c>
      <c r="D516">
        <v>362.380140374841</v>
      </c>
      <c r="E516">
        <v>1.05793006669279</v>
      </c>
      <c r="F516">
        <v>0.529900298730233</v>
      </c>
      <c r="G516">
        <f t="shared" si="8"/>
        <v>12</v>
      </c>
    </row>
    <row r="517" spans="1:7">
      <c r="A517" s="2">
        <v>44975.125</v>
      </c>
      <c r="B517">
        <v>26.2337313621546</v>
      </c>
      <c r="C517">
        <v>32.4398814254573</v>
      </c>
      <c r="D517">
        <v>665.353649551006</v>
      </c>
      <c r="E517">
        <v>2.65983178647531</v>
      </c>
      <c r="F517">
        <v>0.902257421046819</v>
      </c>
      <c r="G517">
        <f t="shared" si="8"/>
        <v>3</v>
      </c>
    </row>
    <row r="518" spans="1:7">
      <c r="A518" s="2">
        <v>44984.1666666667</v>
      </c>
      <c r="B518">
        <v>22.303523796379</v>
      </c>
      <c r="C518">
        <v>69.6569324201057</v>
      </c>
      <c r="D518">
        <v>742.916686639692</v>
      </c>
      <c r="E518">
        <v>3.18201110992233</v>
      </c>
      <c r="F518">
        <v>1.31920681196622</v>
      </c>
      <c r="G518">
        <f t="shared" si="8"/>
        <v>4</v>
      </c>
    </row>
    <row r="519" spans="1:7">
      <c r="A519" s="2">
        <v>45207.9583333333</v>
      </c>
      <c r="B519">
        <v>24.3235565285415</v>
      </c>
      <c r="C519">
        <v>52.8150687048577</v>
      </c>
      <c r="D519">
        <v>345.329206992084</v>
      </c>
      <c r="E519">
        <v>1.69153493090537</v>
      </c>
      <c r="F519">
        <v>1.04373353262868</v>
      </c>
      <c r="G519">
        <f t="shared" si="8"/>
        <v>23</v>
      </c>
    </row>
    <row r="520" spans="1:7">
      <c r="A520" s="2">
        <v>45076.25</v>
      </c>
      <c r="B520">
        <v>20.4142908746896</v>
      </c>
      <c r="C520">
        <v>48.3601609099588</v>
      </c>
      <c r="D520">
        <v>204.976756416168</v>
      </c>
      <c r="E520">
        <v>4.59782661742057</v>
      </c>
      <c r="F520">
        <v>0.147682312624061</v>
      </c>
      <c r="G520">
        <f t="shared" si="8"/>
        <v>6</v>
      </c>
    </row>
    <row r="521" spans="1:7">
      <c r="A521" s="2">
        <v>45274.375</v>
      </c>
      <c r="B521">
        <v>20.4025668760753</v>
      </c>
      <c r="C521">
        <v>30.7915772333225</v>
      </c>
      <c r="D521">
        <v>559.274605432893</v>
      </c>
      <c r="E521">
        <v>2.63472230969148</v>
      </c>
      <c r="F521">
        <v>1.42104435905672</v>
      </c>
      <c r="G521">
        <f t="shared" si="8"/>
        <v>9</v>
      </c>
    </row>
    <row r="522" spans="1:7">
      <c r="A522" s="2">
        <v>44975.7916666667</v>
      </c>
      <c r="B522">
        <v>23.0946285838805</v>
      </c>
      <c r="C522">
        <v>47.1360467782604</v>
      </c>
      <c r="D522">
        <v>354.681385394167</v>
      </c>
      <c r="E522">
        <v>1.72841518980977</v>
      </c>
      <c r="F522">
        <v>1.84497458157376</v>
      </c>
      <c r="G522">
        <f t="shared" si="8"/>
        <v>19</v>
      </c>
    </row>
    <row r="523" spans="1:7">
      <c r="A523" s="2">
        <v>45233.6666666667</v>
      </c>
      <c r="B523">
        <v>24.8914295117455</v>
      </c>
      <c r="C523">
        <v>37.3308298875248</v>
      </c>
      <c r="D523">
        <v>392.702626891399</v>
      </c>
      <c r="E523">
        <v>3.4447182976449</v>
      </c>
      <c r="F523">
        <v>1.23941916654843</v>
      </c>
      <c r="G523">
        <f t="shared" si="8"/>
        <v>16</v>
      </c>
    </row>
    <row r="524" spans="1:7">
      <c r="A524" s="2">
        <v>45101.9583333333</v>
      </c>
      <c r="B524">
        <v>26.9297401816231</v>
      </c>
      <c r="C524">
        <v>58.757959686163</v>
      </c>
      <c r="D524">
        <v>544.57202988767</v>
      </c>
      <c r="E524">
        <v>3.55779476610277</v>
      </c>
      <c r="F524">
        <v>1.2027840980128</v>
      </c>
      <c r="G524">
        <f t="shared" si="8"/>
        <v>23</v>
      </c>
    </row>
    <row r="525" spans="1:7">
      <c r="A525" s="2">
        <v>45000.5416666667</v>
      </c>
      <c r="B525">
        <v>27.5867346501462</v>
      </c>
      <c r="C525">
        <v>30.314676100943</v>
      </c>
      <c r="D525">
        <v>758.080419078267</v>
      </c>
      <c r="E525">
        <v>2.554685705608</v>
      </c>
      <c r="F525">
        <v>1.68706665912596</v>
      </c>
      <c r="G525">
        <f t="shared" si="8"/>
        <v>13</v>
      </c>
    </row>
    <row r="526" spans="1:7">
      <c r="A526" s="2">
        <v>44978.9166666667</v>
      </c>
      <c r="B526">
        <v>24.0178098004592</v>
      </c>
      <c r="C526">
        <v>51.3214272202647</v>
      </c>
      <c r="D526">
        <v>113.463982159057</v>
      </c>
      <c r="E526">
        <v>1.12587345296935</v>
      </c>
      <c r="F526">
        <v>1.68239296690244</v>
      </c>
      <c r="G526">
        <f t="shared" si="8"/>
        <v>22</v>
      </c>
    </row>
    <row r="527" spans="1:7">
      <c r="A527" s="2">
        <v>45167.4166666667</v>
      </c>
      <c r="B527">
        <v>27.5560642159533</v>
      </c>
      <c r="C527">
        <v>31.7486487346039</v>
      </c>
      <c r="D527">
        <v>530.395634533495</v>
      </c>
      <c r="E527">
        <v>3.64658387890288</v>
      </c>
      <c r="F527">
        <v>0.454837402761158</v>
      </c>
      <c r="G527">
        <f t="shared" si="8"/>
        <v>10</v>
      </c>
    </row>
    <row r="528" spans="1:7">
      <c r="A528" s="2">
        <v>44972.875</v>
      </c>
      <c r="B528">
        <v>27.2760401065733</v>
      </c>
      <c r="C528">
        <v>58.593199836091</v>
      </c>
      <c r="D528">
        <v>211.141127513126</v>
      </c>
      <c r="E528">
        <v>1.95106652308052</v>
      </c>
      <c r="F528">
        <v>0.902368379579131</v>
      </c>
      <c r="G528">
        <f t="shared" si="8"/>
        <v>21</v>
      </c>
    </row>
    <row r="529" spans="1:7">
      <c r="A529" s="2">
        <v>45071.1666666667</v>
      </c>
      <c r="B529">
        <v>26.3247417053847</v>
      </c>
      <c r="C529">
        <v>68.1207797123733</v>
      </c>
      <c r="D529">
        <v>867.90504107034</v>
      </c>
      <c r="E529">
        <v>1.59970236482421</v>
      </c>
      <c r="F529">
        <v>1.65661258583202</v>
      </c>
      <c r="G529">
        <f t="shared" si="8"/>
        <v>4</v>
      </c>
    </row>
    <row r="530" spans="1:7">
      <c r="A530" s="2">
        <v>45263.2916666667</v>
      </c>
      <c r="B530">
        <v>21.416297611487</v>
      </c>
      <c r="C530">
        <v>31.7328219299138</v>
      </c>
      <c r="D530">
        <v>333.799073936152</v>
      </c>
      <c r="E530">
        <v>4.28374856126241</v>
      </c>
      <c r="F530">
        <v>1.4961845370329</v>
      </c>
      <c r="G530">
        <f t="shared" si="8"/>
        <v>7</v>
      </c>
    </row>
    <row r="531" spans="1:7">
      <c r="A531" s="2">
        <v>45286.4583333333</v>
      </c>
      <c r="B531">
        <v>22.8724398857693</v>
      </c>
      <c r="C531">
        <v>34.1233664466736</v>
      </c>
      <c r="D531">
        <v>463.603091014878</v>
      </c>
      <c r="E531">
        <v>3.01696563510621</v>
      </c>
      <c r="F531">
        <v>1.70433726568322</v>
      </c>
      <c r="G531">
        <f t="shared" si="8"/>
        <v>11</v>
      </c>
    </row>
    <row r="532" spans="1:7">
      <c r="A532" s="2">
        <v>45173.7083333333</v>
      </c>
      <c r="B532">
        <v>25.3387675176237</v>
      </c>
      <c r="C532">
        <v>50.6237189497414</v>
      </c>
      <c r="D532">
        <v>142.681103874523</v>
      </c>
      <c r="E532">
        <v>2.79171902522506</v>
      </c>
      <c r="F532">
        <v>0.345942286944658</v>
      </c>
      <c r="G532">
        <f t="shared" si="8"/>
        <v>17</v>
      </c>
    </row>
    <row r="533" spans="1:7">
      <c r="A533" s="2">
        <v>45158.6666666667</v>
      </c>
      <c r="B533">
        <v>28.1393193374814</v>
      </c>
      <c r="C533">
        <v>69.2984841764473</v>
      </c>
      <c r="D533">
        <v>234.228507226019</v>
      </c>
      <c r="E533">
        <v>4.0193689500989</v>
      </c>
      <c r="F533">
        <v>0.934987415918462</v>
      </c>
      <c r="G533">
        <f t="shared" si="8"/>
        <v>16</v>
      </c>
    </row>
    <row r="534" spans="1:7">
      <c r="A534" s="2">
        <v>44979.4166666667</v>
      </c>
      <c r="B534">
        <v>24.0331381684716</v>
      </c>
      <c r="C534">
        <v>46.458269232432</v>
      </c>
      <c r="D534">
        <v>101.610811289998</v>
      </c>
      <c r="E534">
        <v>2.88275684226368</v>
      </c>
      <c r="F534">
        <v>1.44701111317339</v>
      </c>
      <c r="G534">
        <f t="shared" si="8"/>
        <v>10</v>
      </c>
    </row>
    <row r="535" spans="1:7">
      <c r="A535" s="2">
        <v>44976.2916666667</v>
      </c>
      <c r="B535">
        <v>29.6706624643768</v>
      </c>
      <c r="C535">
        <v>54.6229181821706</v>
      </c>
      <c r="D535">
        <v>424.0317783612</v>
      </c>
      <c r="E535">
        <v>3.44735939947576</v>
      </c>
      <c r="F535">
        <v>1.48730638338227</v>
      </c>
      <c r="G535">
        <f t="shared" si="8"/>
        <v>7</v>
      </c>
    </row>
    <row r="536" spans="1:7">
      <c r="A536" s="2">
        <v>45222</v>
      </c>
      <c r="B536">
        <v>26.6540056973764</v>
      </c>
      <c r="C536">
        <v>60.4661332128015</v>
      </c>
      <c r="D536">
        <v>829.619026225469</v>
      </c>
      <c r="E536">
        <v>2.62496236835434</v>
      </c>
      <c r="F536">
        <v>0.236429343311439</v>
      </c>
      <c r="G536">
        <f t="shared" si="8"/>
        <v>0</v>
      </c>
    </row>
    <row r="537" spans="1:7">
      <c r="A537" s="2">
        <v>45104.0416666667</v>
      </c>
      <c r="B537">
        <v>23.1305563710469</v>
      </c>
      <c r="C537">
        <v>67.1168035686571</v>
      </c>
      <c r="D537">
        <v>618.20060071231</v>
      </c>
      <c r="E537">
        <v>4.55008910063901</v>
      </c>
      <c r="F537">
        <v>1.45268667736866</v>
      </c>
      <c r="G537">
        <f t="shared" si="8"/>
        <v>1</v>
      </c>
    </row>
    <row r="538" spans="1:7">
      <c r="A538" s="2">
        <v>44993.7083333333</v>
      </c>
      <c r="B538">
        <v>25.6143408016567</v>
      </c>
      <c r="C538">
        <v>37.0806660436927</v>
      </c>
      <c r="D538">
        <v>855.915530882519</v>
      </c>
      <c r="E538">
        <v>3.26226255681441</v>
      </c>
      <c r="F538">
        <v>1.28983407248815</v>
      </c>
      <c r="G538">
        <f t="shared" si="8"/>
        <v>17</v>
      </c>
    </row>
    <row r="539" spans="1:7">
      <c r="A539" s="2">
        <v>45103.0416666667</v>
      </c>
      <c r="B539">
        <v>23.7507368147173</v>
      </c>
      <c r="C539">
        <v>66.4570406128209</v>
      </c>
      <c r="D539">
        <v>257.912470669025</v>
      </c>
      <c r="E539">
        <v>4.61004421034514</v>
      </c>
      <c r="F539">
        <v>0.762934849591045</v>
      </c>
      <c r="G539">
        <f t="shared" si="8"/>
        <v>1</v>
      </c>
    </row>
    <row r="540" spans="1:7">
      <c r="A540" s="2">
        <v>45133.1666666667</v>
      </c>
      <c r="B540">
        <v>29.1198114438886</v>
      </c>
      <c r="C540">
        <v>55.0569698859653</v>
      </c>
      <c r="D540">
        <v>709.607397700935</v>
      </c>
      <c r="E540">
        <v>4.5953182784011</v>
      </c>
      <c r="F540">
        <v>0.677806338430041</v>
      </c>
      <c r="G540">
        <f t="shared" si="8"/>
        <v>4</v>
      </c>
    </row>
    <row r="541" spans="1:7">
      <c r="A541" s="2">
        <v>45119.4583333333</v>
      </c>
      <c r="B541">
        <v>20.4834719400137</v>
      </c>
      <c r="C541">
        <v>62.2242766462932</v>
      </c>
      <c r="D541">
        <v>771.27180750405</v>
      </c>
      <c r="E541">
        <v>4.03428292516401</v>
      </c>
      <c r="F541">
        <v>0.155117764420537</v>
      </c>
      <c r="G541">
        <f t="shared" si="8"/>
        <v>11</v>
      </c>
    </row>
    <row r="542" spans="1:7">
      <c r="A542" s="2">
        <v>44987.875</v>
      </c>
      <c r="B542">
        <v>22.2891553502815</v>
      </c>
      <c r="C542">
        <v>41.8222088974447</v>
      </c>
      <c r="D542">
        <v>409.600797391512</v>
      </c>
      <c r="E542">
        <v>3.19220515140319</v>
      </c>
      <c r="F542">
        <v>0.844780647813813</v>
      </c>
      <c r="G542">
        <f t="shared" si="8"/>
        <v>21</v>
      </c>
    </row>
    <row r="543" spans="1:7">
      <c r="A543" s="2">
        <v>45027.7083333333</v>
      </c>
      <c r="B543">
        <v>20.9656653095096</v>
      </c>
      <c r="C543">
        <v>50.0040383851738</v>
      </c>
      <c r="D543">
        <v>202.867913015457</v>
      </c>
      <c r="E543">
        <v>3.61687837975819</v>
      </c>
      <c r="F543">
        <v>0.68329070451277</v>
      </c>
      <c r="G543">
        <f t="shared" si="8"/>
        <v>17</v>
      </c>
    </row>
    <row r="544" spans="1:7">
      <c r="A544" s="2">
        <v>45243.875</v>
      </c>
      <c r="B544">
        <v>28.0561969194833</v>
      </c>
      <c r="C544">
        <v>38.3583676053679</v>
      </c>
      <c r="D544">
        <v>767.982480964746</v>
      </c>
      <c r="E544">
        <v>1.88833942601751</v>
      </c>
      <c r="F544">
        <v>0.919852605219491</v>
      </c>
      <c r="G544">
        <f t="shared" si="8"/>
        <v>21</v>
      </c>
    </row>
    <row r="545" spans="1:7">
      <c r="A545" s="2">
        <v>45278.75</v>
      </c>
      <c r="B545">
        <v>21.9107940244967</v>
      </c>
      <c r="C545">
        <v>64.1841653422718</v>
      </c>
      <c r="D545">
        <v>569.323473384857</v>
      </c>
      <c r="E545">
        <v>4.67650943119806</v>
      </c>
      <c r="F545">
        <v>1.44661667124093</v>
      </c>
      <c r="G545">
        <f t="shared" si="8"/>
        <v>18</v>
      </c>
    </row>
    <row r="546" spans="1:7">
      <c r="A546" s="2">
        <v>45101.8333333333</v>
      </c>
      <c r="B546">
        <v>27.4284738098208</v>
      </c>
      <c r="C546">
        <v>38.1831637004033</v>
      </c>
      <c r="D546">
        <v>522.758191333435</v>
      </c>
      <c r="E546">
        <v>4.43894368481358</v>
      </c>
      <c r="F546">
        <v>0.37641562511424</v>
      </c>
      <c r="G546">
        <f t="shared" si="8"/>
        <v>20</v>
      </c>
    </row>
    <row r="547" spans="1:7">
      <c r="A547" s="2">
        <v>45198.9166666667</v>
      </c>
      <c r="B547">
        <v>25.6159649411635</v>
      </c>
      <c r="C547">
        <v>51.9330711430935</v>
      </c>
      <c r="D547">
        <v>853.399035728949</v>
      </c>
      <c r="E547">
        <v>4.14857314817159</v>
      </c>
      <c r="F547">
        <v>1.01192862051785</v>
      </c>
      <c r="G547">
        <f t="shared" si="8"/>
        <v>22</v>
      </c>
    </row>
    <row r="548" spans="1:7">
      <c r="A548" s="2">
        <v>45014.25</v>
      </c>
      <c r="B548">
        <v>28.3021598523689</v>
      </c>
      <c r="C548">
        <v>46.7165285348952</v>
      </c>
      <c r="D548">
        <v>543.615514567281</v>
      </c>
      <c r="E548">
        <v>1.10192409167924</v>
      </c>
      <c r="F548">
        <v>1.60642124773816</v>
      </c>
      <c r="G548">
        <f t="shared" si="8"/>
        <v>6</v>
      </c>
    </row>
    <row r="549" spans="1:7">
      <c r="A549" s="2">
        <v>45282.9166666667</v>
      </c>
      <c r="B549">
        <v>29.9494879269121</v>
      </c>
      <c r="C549">
        <v>31.9835805282209</v>
      </c>
      <c r="D549">
        <v>365.477913445752</v>
      </c>
      <c r="E549">
        <v>1.77810860632601</v>
      </c>
      <c r="F549">
        <v>0.57240572237842</v>
      </c>
      <c r="G549">
        <f t="shared" si="8"/>
        <v>22</v>
      </c>
    </row>
    <row r="550" spans="1:7">
      <c r="A550" s="2">
        <v>45051.875</v>
      </c>
      <c r="B550">
        <v>21.542367865564</v>
      </c>
      <c r="C550">
        <v>46.4859059689163</v>
      </c>
      <c r="D550">
        <v>773.588555237935</v>
      </c>
      <c r="E550">
        <v>4.66678965965019</v>
      </c>
      <c r="F550">
        <v>1.74100033250899</v>
      </c>
      <c r="G550">
        <f t="shared" si="8"/>
        <v>21</v>
      </c>
    </row>
    <row r="551" spans="1:7">
      <c r="A551" s="2">
        <v>45136</v>
      </c>
      <c r="B551">
        <v>21.5041733146829</v>
      </c>
      <c r="C551">
        <v>61.3758967730424</v>
      </c>
      <c r="D551">
        <v>342.862468854423</v>
      </c>
      <c r="E551">
        <v>4.23621571332778</v>
      </c>
      <c r="F551">
        <v>1.87262298158125</v>
      </c>
      <c r="G551">
        <f t="shared" si="8"/>
        <v>0</v>
      </c>
    </row>
    <row r="552" spans="1:7">
      <c r="A552" s="2">
        <v>45156.4583333333</v>
      </c>
      <c r="B552">
        <v>26.3621553338774</v>
      </c>
      <c r="C552">
        <v>51.1573008400978</v>
      </c>
      <c r="D552">
        <v>348.656939336583</v>
      </c>
      <c r="E552">
        <v>4.38463848964063</v>
      </c>
      <c r="F552">
        <v>0.314395257258681</v>
      </c>
      <c r="G552">
        <f t="shared" si="8"/>
        <v>11</v>
      </c>
    </row>
    <row r="553" spans="1:7">
      <c r="A553" s="2">
        <v>45174.7916666667</v>
      </c>
      <c r="B553">
        <v>20.3630437300446</v>
      </c>
      <c r="C553">
        <v>42.1918756263536</v>
      </c>
      <c r="D553">
        <v>287.861310515479</v>
      </c>
      <c r="E553">
        <v>2.61827800213702</v>
      </c>
      <c r="F553">
        <v>0.319830939405892</v>
      </c>
      <c r="G553">
        <f t="shared" si="8"/>
        <v>19</v>
      </c>
    </row>
    <row r="554" spans="1:7">
      <c r="A554" s="2">
        <v>44995.5416666667</v>
      </c>
      <c r="B554">
        <v>28.1741795019884</v>
      </c>
      <c r="C554">
        <v>47.8165326172418</v>
      </c>
      <c r="D554">
        <v>193.048591463168</v>
      </c>
      <c r="E554">
        <v>2.02549892154093</v>
      </c>
      <c r="F554">
        <v>1.32588379292917</v>
      </c>
      <c r="G554">
        <f t="shared" si="8"/>
        <v>13</v>
      </c>
    </row>
    <row r="555" spans="1:7">
      <c r="A555" s="2">
        <v>45019.4583333333</v>
      </c>
      <c r="B555">
        <v>23.7663929184962</v>
      </c>
      <c r="C555">
        <v>60.9706239909325</v>
      </c>
      <c r="D555">
        <v>821.418036461572</v>
      </c>
      <c r="E555">
        <v>4.56279126550253</v>
      </c>
      <c r="F555">
        <v>1.0826609784714</v>
      </c>
      <c r="G555">
        <f t="shared" si="8"/>
        <v>11</v>
      </c>
    </row>
    <row r="556" spans="1:7">
      <c r="A556" s="2">
        <v>45108.9166666667</v>
      </c>
      <c r="B556">
        <v>23.9893472292622</v>
      </c>
      <c r="C556">
        <v>56.7261503913593</v>
      </c>
      <c r="D556">
        <v>730.616440785041</v>
      </c>
      <c r="E556">
        <v>2.49182129501415</v>
      </c>
      <c r="F556">
        <v>1.81679739065744</v>
      </c>
      <c r="G556">
        <f t="shared" si="8"/>
        <v>22</v>
      </c>
    </row>
    <row r="557" spans="1:7">
      <c r="A557" s="2">
        <v>45015.9166666667</v>
      </c>
      <c r="B557">
        <v>25.7204581283247</v>
      </c>
      <c r="C557">
        <v>34.4361296489664</v>
      </c>
      <c r="D557">
        <v>444.891866858605</v>
      </c>
      <c r="E557">
        <v>2.19548231243567</v>
      </c>
      <c r="F557">
        <v>1.62370861998957</v>
      </c>
      <c r="G557">
        <f t="shared" si="8"/>
        <v>22</v>
      </c>
    </row>
    <row r="558" spans="1:7">
      <c r="A558" s="2">
        <v>45100.6666666667</v>
      </c>
      <c r="B558">
        <v>23.4209539076708</v>
      </c>
      <c r="C558">
        <v>51.2498631277706</v>
      </c>
      <c r="D558">
        <v>752.486021960215</v>
      </c>
      <c r="E558">
        <v>2.20344925269983</v>
      </c>
      <c r="F558">
        <v>1.05359586746606</v>
      </c>
      <c r="G558">
        <f t="shared" si="8"/>
        <v>16</v>
      </c>
    </row>
    <row r="559" spans="1:7">
      <c r="A559" s="2">
        <v>45042.8333333333</v>
      </c>
      <c r="B559">
        <v>23.0023523991797</v>
      </c>
      <c r="C559">
        <v>37.9478095597047</v>
      </c>
      <c r="D559">
        <v>965.121199123355</v>
      </c>
      <c r="E559">
        <v>4.52972955395594</v>
      </c>
      <c r="F559">
        <v>0.230511966864964</v>
      </c>
      <c r="G559">
        <f t="shared" si="8"/>
        <v>20</v>
      </c>
    </row>
    <row r="560" spans="1:7">
      <c r="A560" s="2">
        <v>45140.7083333333</v>
      </c>
      <c r="B560">
        <v>22.0496921884577</v>
      </c>
      <c r="C560">
        <v>69.1362923645122</v>
      </c>
      <c r="D560">
        <v>519.62373552727</v>
      </c>
      <c r="E560">
        <v>1.70772021453748</v>
      </c>
      <c r="F560">
        <v>0.287853908959321</v>
      </c>
      <c r="G560">
        <f t="shared" si="8"/>
        <v>17</v>
      </c>
    </row>
    <row r="561" spans="1:7">
      <c r="A561" s="2">
        <v>45047.7916666667</v>
      </c>
      <c r="B561">
        <v>27.1882147031024</v>
      </c>
      <c r="C561">
        <v>59.5450149209937</v>
      </c>
      <c r="D561">
        <v>539.456820885103</v>
      </c>
      <c r="E561">
        <v>4.33182935813889</v>
      </c>
      <c r="F561">
        <v>0.952132920602143</v>
      </c>
      <c r="G561">
        <f t="shared" si="8"/>
        <v>19</v>
      </c>
    </row>
    <row r="562" spans="1:7">
      <c r="A562" s="2">
        <v>45040.2916666667</v>
      </c>
      <c r="B562">
        <v>27.6861256083795</v>
      </c>
      <c r="C562">
        <v>33.2400317986302</v>
      </c>
      <c r="D562">
        <v>576.154679061641</v>
      </c>
      <c r="E562">
        <v>2.91027093141186</v>
      </c>
      <c r="F562">
        <v>0.678686076087373</v>
      </c>
      <c r="G562">
        <f t="shared" si="8"/>
        <v>7</v>
      </c>
    </row>
    <row r="563" spans="1:7">
      <c r="A563" s="2">
        <v>45110.1666666667</v>
      </c>
      <c r="B563">
        <v>26.0810266405372</v>
      </c>
      <c r="C563">
        <v>39.9291703674404</v>
      </c>
      <c r="D563">
        <v>339.90416241005</v>
      </c>
      <c r="E563">
        <v>2.04457497391117</v>
      </c>
      <c r="F563">
        <v>1.89194591618945</v>
      </c>
      <c r="G563">
        <f t="shared" si="8"/>
        <v>4</v>
      </c>
    </row>
    <row r="564" spans="1:7">
      <c r="A564" s="2">
        <v>45086.6666666667</v>
      </c>
      <c r="B564">
        <v>22.3603380137248</v>
      </c>
      <c r="C564">
        <v>33.1250270244898</v>
      </c>
      <c r="D564">
        <v>323.203653865232</v>
      </c>
      <c r="E564">
        <v>3.33692494863643</v>
      </c>
      <c r="F564">
        <v>1.36510706231596</v>
      </c>
      <c r="G564">
        <f t="shared" si="8"/>
        <v>16</v>
      </c>
    </row>
    <row r="565" spans="1:7">
      <c r="A565" s="2">
        <v>45240.0416666667</v>
      </c>
      <c r="B565">
        <v>26.9475894323504</v>
      </c>
      <c r="C565">
        <v>44.8038543063513</v>
      </c>
      <c r="D565">
        <v>539.546250024843</v>
      </c>
      <c r="E565">
        <v>2.11596594422821</v>
      </c>
      <c r="F565">
        <v>0.614008100488378</v>
      </c>
      <c r="G565">
        <f t="shared" si="8"/>
        <v>1</v>
      </c>
    </row>
    <row r="566" spans="1:7">
      <c r="A566" s="2">
        <v>45097.8333333333</v>
      </c>
      <c r="B566">
        <v>21.5785890614461</v>
      </c>
      <c r="C566">
        <v>62.9073821795757</v>
      </c>
      <c r="D566">
        <v>550.657414924318</v>
      </c>
      <c r="E566">
        <v>3.05955471324426</v>
      </c>
      <c r="F566">
        <v>0.778221382455126</v>
      </c>
      <c r="G566">
        <f t="shared" si="8"/>
        <v>20</v>
      </c>
    </row>
    <row r="567" spans="1:7">
      <c r="A567" s="2">
        <v>45019.6666666667</v>
      </c>
      <c r="B567">
        <v>28.7828246171939</v>
      </c>
      <c r="C567">
        <v>32.6702219337768</v>
      </c>
      <c r="D567">
        <v>360.353776145652</v>
      </c>
      <c r="E567">
        <v>3.45470328867464</v>
      </c>
      <c r="F567">
        <v>0.253487167834264</v>
      </c>
      <c r="G567">
        <f t="shared" si="8"/>
        <v>16</v>
      </c>
    </row>
    <row r="568" spans="1:7">
      <c r="A568" s="2">
        <v>45190</v>
      </c>
      <c r="B568">
        <v>24.4632605844324</v>
      </c>
      <c r="C568">
        <v>36.6142879755681</v>
      </c>
      <c r="D568">
        <v>624.081640135843</v>
      </c>
      <c r="E568">
        <v>3.33209530306264</v>
      </c>
      <c r="F568">
        <v>0.574407284542868</v>
      </c>
      <c r="G568">
        <f t="shared" si="8"/>
        <v>0</v>
      </c>
    </row>
    <row r="569" spans="1:7">
      <c r="A569" s="2">
        <v>45009.9166666667</v>
      </c>
      <c r="B569">
        <v>24.7586127392833</v>
      </c>
      <c r="C569">
        <v>40.6978097472901</v>
      </c>
      <c r="D569">
        <v>793.712219367848</v>
      </c>
      <c r="E569">
        <v>4.26494907651936</v>
      </c>
      <c r="F569">
        <v>0.705665660779854</v>
      </c>
      <c r="G569">
        <f t="shared" si="8"/>
        <v>22</v>
      </c>
    </row>
    <row r="570" spans="1:7">
      <c r="A570" s="2">
        <v>45146.25</v>
      </c>
      <c r="B570">
        <v>22.0414819045005</v>
      </c>
      <c r="C570">
        <v>54.963212065652</v>
      </c>
      <c r="D570">
        <v>720.620772555886</v>
      </c>
      <c r="E570">
        <v>3.47506720833825</v>
      </c>
      <c r="F570">
        <v>1.319701854637</v>
      </c>
      <c r="G570">
        <f t="shared" si="8"/>
        <v>6</v>
      </c>
    </row>
    <row r="571" spans="1:7">
      <c r="A571" s="2">
        <v>45099.25</v>
      </c>
      <c r="B571">
        <v>26.155111211329</v>
      </c>
      <c r="C571">
        <v>68.9873379143357</v>
      </c>
      <c r="D571">
        <v>232.397624311034</v>
      </c>
      <c r="E571">
        <v>1.88255801047383</v>
      </c>
      <c r="F571">
        <v>0.427852095909437</v>
      </c>
      <c r="G571">
        <f t="shared" si="8"/>
        <v>6</v>
      </c>
    </row>
    <row r="572" spans="1:7">
      <c r="A572" s="2">
        <v>45099.3333333333</v>
      </c>
      <c r="B572">
        <v>29.8504888484245</v>
      </c>
      <c r="C572">
        <v>62.9092826268222</v>
      </c>
      <c r="D572">
        <v>678.152592954228</v>
      </c>
      <c r="E572">
        <v>2.17957252706916</v>
      </c>
      <c r="F572">
        <v>1.38664902890966</v>
      </c>
      <c r="G572">
        <f t="shared" si="8"/>
        <v>8</v>
      </c>
    </row>
    <row r="573" spans="1:7">
      <c r="A573" s="2">
        <v>44996.8333333333</v>
      </c>
      <c r="B573">
        <v>25.891004850421</v>
      </c>
      <c r="C573">
        <v>38.0370606762416</v>
      </c>
      <c r="D573">
        <v>103.076460541278</v>
      </c>
      <c r="E573">
        <v>2.60871092733099</v>
      </c>
      <c r="F573">
        <v>0.323533775961057</v>
      </c>
      <c r="G573">
        <f t="shared" si="8"/>
        <v>20</v>
      </c>
    </row>
    <row r="574" spans="1:7">
      <c r="A574" s="2">
        <v>45125.5833333333</v>
      </c>
      <c r="B574">
        <v>26.5234515455404</v>
      </c>
      <c r="C574">
        <v>58.4025122669895</v>
      </c>
      <c r="D574">
        <v>453.427090186696</v>
      </c>
      <c r="E574">
        <v>4.07794934586474</v>
      </c>
      <c r="F574">
        <v>1.79883961032114</v>
      </c>
      <c r="G574">
        <f t="shared" si="8"/>
        <v>14</v>
      </c>
    </row>
    <row r="575" spans="1:7">
      <c r="A575" s="2">
        <v>45251.125</v>
      </c>
      <c r="B575">
        <v>22.8848916593555</v>
      </c>
      <c r="C575">
        <v>52.2555100895218</v>
      </c>
      <c r="D575">
        <v>514.925064237726</v>
      </c>
      <c r="E575">
        <v>4.6167297771603</v>
      </c>
      <c r="F575">
        <v>1.29022945929071</v>
      </c>
      <c r="G575">
        <f t="shared" si="8"/>
        <v>3</v>
      </c>
    </row>
    <row r="576" spans="1:7">
      <c r="A576" s="2">
        <v>45238.7916666667</v>
      </c>
      <c r="B576">
        <v>23.2585140804233</v>
      </c>
      <c r="C576">
        <v>49.6651146078935</v>
      </c>
      <c r="D576">
        <v>816.00110822979</v>
      </c>
      <c r="E576">
        <v>1.09812942199696</v>
      </c>
      <c r="F576">
        <v>1.19719797816947</v>
      </c>
      <c r="G576">
        <f t="shared" si="8"/>
        <v>19</v>
      </c>
    </row>
    <row r="577" spans="1:7">
      <c r="A577" s="2">
        <v>45088.7916666667</v>
      </c>
      <c r="B577">
        <v>21.9635559007053</v>
      </c>
      <c r="C577">
        <v>66.3354322801732</v>
      </c>
      <c r="D577">
        <v>892.084503683751</v>
      </c>
      <c r="E577">
        <v>4.97367259244794</v>
      </c>
      <c r="F577">
        <v>0.455816210562431</v>
      </c>
      <c r="G577">
        <f t="shared" si="8"/>
        <v>19</v>
      </c>
    </row>
    <row r="578" spans="1:7">
      <c r="A578" s="2">
        <v>44994.8333333333</v>
      </c>
      <c r="B578">
        <v>25.1460167196752</v>
      </c>
      <c r="C578">
        <v>53.5251902379678</v>
      </c>
      <c r="D578">
        <v>746.377951265205</v>
      </c>
      <c r="E578">
        <v>2.96584809628144</v>
      </c>
      <c r="F578">
        <v>1.50765423631829</v>
      </c>
      <c r="G578">
        <f t="shared" si="8"/>
        <v>20</v>
      </c>
    </row>
    <row r="579" spans="1:7">
      <c r="A579" s="2">
        <v>45271</v>
      </c>
      <c r="B579">
        <v>21.479745766616</v>
      </c>
      <c r="C579">
        <v>35.4883869917188</v>
      </c>
      <c r="D579">
        <v>797.727024936592</v>
      </c>
      <c r="E579">
        <v>1.52697607222819</v>
      </c>
      <c r="F579">
        <v>0.548499107574997</v>
      </c>
      <c r="G579">
        <f t="shared" ref="G579:G642" si="9">HOUR(A579)</f>
        <v>0</v>
      </c>
    </row>
    <row r="580" spans="1:7">
      <c r="A580" s="2">
        <v>45201.3333333333</v>
      </c>
      <c r="B580">
        <v>26.1848127622732</v>
      </c>
      <c r="C580">
        <v>36.5987116222591</v>
      </c>
      <c r="D580">
        <v>938.452413165679</v>
      </c>
      <c r="E580">
        <v>3.26176675547873</v>
      </c>
      <c r="F580">
        <v>1.61628211986199</v>
      </c>
      <c r="G580">
        <f t="shared" si="9"/>
        <v>8</v>
      </c>
    </row>
    <row r="581" spans="1:7">
      <c r="A581" s="2">
        <v>45275.2916666667</v>
      </c>
      <c r="B581">
        <v>24.6531022421383</v>
      </c>
      <c r="C581">
        <v>66.8789365554209</v>
      </c>
      <c r="D581">
        <v>536.09243315558</v>
      </c>
      <c r="E581">
        <v>2.83413338904213</v>
      </c>
      <c r="F581">
        <v>1.58001371560095</v>
      </c>
      <c r="G581">
        <f t="shared" si="9"/>
        <v>7</v>
      </c>
    </row>
    <row r="582" spans="1:7">
      <c r="A582" s="2">
        <v>45225.7083333333</v>
      </c>
      <c r="B582">
        <v>26.2431189303121</v>
      </c>
      <c r="C582">
        <v>33.2082078326464</v>
      </c>
      <c r="D582">
        <v>351.748193636107</v>
      </c>
      <c r="E582">
        <v>1.1972861742251</v>
      </c>
      <c r="F582">
        <v>1.88485193034502</v>
      </c>
      <c r="G582">
        <f t="shared" si="9"/>
        <v>17</v>
      </c>
    </row>
    <row r="583" spans="1:7">
      <c r="A583" s="2">
        <v>45081.7916666667</v>
      </c>
      <c r="B583">
        <v>20.7072084961326</v>
      </c>
      <c r="C583">
        <v>35.5165644166952</v>
      </c>
      <c r="D583">
        <v>433.126796973947</v>
      </c>
      <c r="E583">
        <v>3.31049716811526</v>
      </c>
      <c r="F583">
        <v>1.58711713991113</v>
      </c>
      <c r="G583">
        <f t="shared" si="9"/>
        <v>19</v>
      </c>
    </row>
    <row r="584" spans="1:7">
      <c r="A584" s="2">
        <v>45003.9166666667</v>
      </c>
      <c r="B584">
        <v>28.8405707211992</v>
      </c>
      <c r="C584">
        <v>56.1245473524011</v>
      </c>
      <c r="D584">
        <v>485.761457887361</v>
      </c>
      <c r="E584">
        <v>4.72628465228169</v>
      </c>
      <c r="F584">
        <v>0.793395852146468</v>
      </c>
      <c r="G584">
        <f t="shared" si="9"/>
        <v>22</v>
      </c>
    </row>
    <row r="585" spans="1:7">
      <c r="A585" s="2">
        <v>45112.2083333333</v>
      </c>
      <c r="B585">
        <v>23.7858137818375</v>
      </c>
      <c r="C585">
        <v>38.9734964560174</v>
      </c>
      <c r="D585">
        <v>384.537923457227</v>
      </c>
      <c r="E585">
        <v>2.89052247214596</v>
      </c>
      <c r="F585">
        <v>1.07023926812037</v>
      </c>
      <c r="G585">
        <f t="shared" si="9"/>
        <v>5</v>
      </c>
    </row>
    <row r="586" spans="1:7">
      <c r="A586" s="2">
        <v>45273.9583333333</v>
      </c>
      <c r="B586">
        <v>22.06931358682</v>
      </c>
      <c r="C586">
        <v>63.0439641364458</v>
      </c>
      <c r="D586">
        <v>373.342724907661</v>
      </c>
      <c r="E586">
        <v>1.9168106949485</v>
      </c>
      <c r="F586">
        <v>1.29105117826879</v>
      </c>
      <c r="G586">
        <f t="shared" si="9"/>
        <v>23</v>
      </c>
    </row>
    <row r="587" spans="1:7">
      <c r="A587" s="2">
        <v>45262.75</v>
      </c>
      <c r="B587">
        <v>25.0078371450617</v>
      </c>
      <c r="C587">
        <v>46.6402591148543</v>
      </c>
      <c r="D587">
        <v>984.420859365245</v>
      </c>
      <c r="E587">
        <v>3.68376188006985</v>
      </c>
      <c r="F587">
        <v>0.608284323562058</v>
      </c>
      <c r="G587">
        <f t="shared" si="9"/>
        <v>18</v>
      </c>
    </row>
    <row r="588" spans="1:7">
      <c r="A588" s="2">
        <v>45087.4166666667</v>
      </c>
      <c r="B588">
        <v>29.2982089667362</v>
      </c>
      <c r="C588">
        <v>49.2959925115215</v>
      </c>
      <c r="D588">
        <v>993.09420196566</v>
      </c>
      <c r="E588">
        <v>2.07050195310868</v>
      </c>
      <c r="F588">
        <v>1.62009807470458</v>
      </c>
      <c r="G588">
        <f t="shared" si="9"/>
        <v>10</v>
      </c>
    </row>
    <row r="589" spans="1:7">
      <c r="A589" s="2">
        <v>45016.0833333333</v>
      </c>
      <c r="B589">
        <v>26.9428614674226</v>
      </c>
      <c r="C589">
        <v>35.1455263070769</v>
      </c>
      <c r="D589">
        <v>678.635282401871</v>
      </c>
      <c r="E589">
        <v>4.66076418204948</v>
      </c>
      <c r="F589">
        <v>0.725286280453953</v>
      </c>
      <c r="G589">
        <f t="shared" si="9"/>
        <v>2</v>
      </c>
    </row>
    <row r="590" spans="1:7">
      <c r="A590" s="2">
        <v>45254.2916666667</v>
      </c>
      <c r="B590">
        <v>23.400867202337</v>
      </c>
      <c r="C590">
        <v>31.1265443901341</v>
      </c>
      <c r="D590">
        <v>828.814452225544</v>
      </c>
      <c r="E590">
        <v>2.90818243411016</v>
      </c>
      <c r="F590">
        <v>0.347258548406925</v>
      </c>
      <c r="G590">
        <f t="shared" si="9"/>
        <v>7</v>
      </c>
    </row>
    <row r="591" spans="1:7">
      <c r="A591" s="2">
        <v>45038.7083333333</v>
      </c>
      <c r="B591">
        <v>23.0384354735519</v>
      </c>
      <c r="C591">
        <v>60.3694492896695</v>
      </c>
      <c r="D591">
        <v>749.030368012528</v>
      </c>
      <c r="E591">
        <v>4.13821795216463</v>
      </c>
      <c r="F591">
        <v>0.213090713747656</v>
      </c>
      <c r="G591">
        <f t="shared" si="9"/>
        <v>17</v>
      </c>
    </row>
    <row r="592" spans="1:7">
      <c r="A592" s="2">
        <v>45126.2083333333</v>
      </c>
      <c r="B592">
        <v>26.6128655702636</v>
      </c>
      <c r="C592">
        <v>32.9595881501922</v>
      </c>
      <c r="D592">
        <v>713.900554034727</v>
      </c>
      <c r="E592">
        <v>1.19655021907776</v>
      </c>
      <c r="F592">
        <v>1.3540178238645</v>
      </c>
      <c r="G592">
        <f t="shared" si="9"/>
        <v>5</v>
      </c>
    </row>
    <row r="593" spans="1:7">
      <c r="A593" s="2">
        <v>44951.25</v>
      </c>
      <c r="B593">
        <v>20.8880465650689</v>
      </c>
      <c r="C593">
        <v>55.6063608173534</v>
      </c>
      <c r="D593">
        <v>231.85737217155</v>
      </c>
      <c r="E593">
        <v>3.92995544212268</v>
      </c>
      <c r="F593">
        <v>0.602951601436102</v>
      </c>
      <c r="G593">
        <f t="shared" si="9"/>
        <v>6</v>
      </c>
    </row>
    <row r="594" spans="1:7">
      <c r="A594" s="2">
        <v>45055.0833333333</v>
      </c>
      <c r="B594">
        <v>23.6541018247418</v>
      </c>
      <c r="C594">
        <v>51.5012580537738</v>
      </c>
      <c r="D594">
        <v>223.049626528496</v>
      </c>
      <c r="E594">
        <v>1.59190447618464</v>
      </c>
      <c r="F594">
        <v>1.71799382699243</v>
      </c>
      <c r="G594">
        <f t="shared" si="9"/>
        <v>2</v>
      </c>
    </row>
    <row r="595" spans="1:7">
      <c r="A595" s="2">
        <v>45214.375</v>
      </c>
      <c r="B595">
        <v>24.7867778360821</v>
      </c>
      <c r="C595">
        <v>50.7396218555034</v>
      </c>
      <c r="D595">
        <v>897.255876388063</v>
      </c>
      <c r="E595">
        <v>1.87087149299033</v>
      </c>
      <c r="F595">
        <v>1.56762051227476</v>
      </c>
      <c r="G595">
        <f t="shared" si="9"/>
        <v>9</v>
      </c>
    </row>
    <row r="596" spans="1:7">
      <c r="A596" s="2">
        <v>44945.375</v>
      </c>
      <c r="B596">
        <v>27.6051747721892</v>
      </c>
      <c r="C596">
        <v>41.987400886523</v>
      </c>
      <c r="D596">
        <v>112.840414505816</v>
      </c>
      <c r="E596">
        <v>4.44523356028471</v>
      </c>
      <c r="F596">
        <v>0.318895107810547</v>
      </c>
      <c r="G596">
        <f t="shared" si="9"/>
        <v>9</v>
      </c>
    </row>
    <row r="597" spans="1:7">
      <c r="A597" s="2">
        <v>44939.7916666667</v>
      </c>
      <c r="B597">
        <v>23.2551731359706</v>
      </c>
      <c r="C597">
        <v>60.2411454268439</v>
      </c>
      <c r="D597">
        <v>711.787491143323</v>
      </c>
      <c r="E597">
        <v>1.49570057457507</v>
      </c>
      <c r="F597">
        <v>1.15503433320163</v>
      </c>
      <c r="G597">
        <f t="shared" si="9"/>
        <v>19</v>
      </c>
    </row>
    <row r="598" spans="1:7">
      <c r="A598" s="2">
        <v>45260.7916666667</v>
      </c>
      <c r="B598">
        <v>27.9215182855825</v>
      </c>
      <c r="C598">
        <v>46.0245420553877</v>
      </c>
      <c r="D598">
        <v>824.306804693689</v>
      </c>
      <c r="E598">
        <v>2.17884288574989</v>
      </c>
      <c r="F598">
        <v>1.93801040243369</v>
      </c>
      <c r="G598">
        <f t="shared" si="9"/>
        <v>19</v>
      </c>
    </row>
    <row r="599" spans="1:7">
      <c r="A599" s="2">
        <v>45261.1666666667</v>
      </c>
      <c r="B599">
        <v>27.826874906281</v>
      </c>
      <c r="C599">
        <v>36.0501828723902</v>
      </c>
      <c r="D599">
        <v>746.12173438814</v>
      </c>
      <c r="E599">
        <v>2.4796289334319</v>
      </c>
      <c r="F599">
        <v>1.67553875778002</v>
      </c>
      <c r="G599">
        <f t="shared" si="9"/>
        <v>4</v>
      </c>
    </row>
    <row r="600" spans="1:7">
      <c r="A600" s="2">
        <v>45172.4583333333</v>
      </c>
      <c r="B600">
        <v>20.1946321041887</v>
      </c>
      <c r="C600">
        <v>32.2417256151069</v>
      </c>
      <c r="D600">
        <v>229.96833632694</v>
      </c>
      <c r="E600">
        <v>4.64004227219384</v>
      </c>
      <c r="F600">
        <v>1.75725517203151</v>
      </c>
      <c r="G600">
        <f t="shared" si="9"/>
        <v>11</v>
      </c>
    </row>
    <row r="601" spans="1:7">
      <c r="A601" s="2">
        <v>45096.875</v>
      </c>
      <c r="B601">
        <v>21.9041312393028</v>
      </c>
      <c r="C601">
        <v>43.7019198314986</v>
      </c>
      <c r="D601">
        <v>676.453596198936</v>
      </c>
      <c r="E601">
        <v>1.57155855432195</v>
      </c>
      <c r="F601">
        <v>0.59923772912902</v>
      </c>
      <c r="G601">
        <f t="shared" si="9"/>
        <v>21</v>
      </c>
    </row>
    <row r="602" spans="1:7">
      <c r="A602" s="2">
        <v>44940.2083333333</v>
      </c>
      <c r="B602">
        <v>26.5339427867129</v>
      </c>
      <c r="C602">
        <v>54.3221991780037</v>
      </c>
      <c r="D602">
        <v>211.138094918967</v>
      </c>
      <c r="E602">
        <v>3.46773988167521</v>
      </c>
      <c r="F602">
        <v>1.47840897741606</v>
      </c>
      <c r="G602">
        <f t="shared" si="9"/>
        <v>5</v>
      </c>
    </row>
    <row r="603" spans="1:7">
      <c r="A603" s="2">
        <v>45248.625</v>
      </c>
      <c r="B603">
        <v>24.960420603043</v>
      </c>
      <c r="C603">
        <v>38.8128837276617</v>
      </c>
      <c r="D603">
        <v>516.022550561841</v>
      </c>
      <c r="E603">
        <v>1.81163105532786</v>
      </c>
      <c r="F603">
        <v>0.745775142509473</v>
      </c>
      <c r="G603">
        <f t="shared" si="9"/>
        <v>15</v>
      </c>
    </row>
    <row r="604" spans="1:7">
      <c r="A604" s="2">
        <v>44989.7083333333</v>
      </c>
      <c r="B604">
        <v>20.2763632155419</v>
      </c>
      <c r="C604">
        <v>59.6881917349225</v>
      </c>
      <c r="D604">
        <v>689.349270795834</v>
      </c>
      <c r="E604">
        <v>2.15523578620199</v>
      </c>
      <c r="F604">
        <v>1.67331905910194</v>
      </c>
      <c r="G604">
        <f t="shared" si="9"/>
        <v>17</v>
      </c>
    </row>
    <row r="605" spans="1:7">
      <c r="A605" s="2">
        <v>44949.3333333333</v>
      </c>
      <c r="B605">
        <v>23.5964888101843</v>
      </c>
      <c r="C605">
        <v>34.3490325306003</v>
      </c>
      <c r="D605">
        <v>434.683042468864</v>
      </c>
      <c r="E605">
        <v>2.7802401497353</v>
      </c>
      <c r="F605">
        <v>0.295039211275505</v>
      </c>
      <c r="G605">
        <f t="shared" si="9"/>
        <v>8</v>
      </c>
    </row>
    <row r="606" spans="1:7">
      <c r="A606" s="2">
        <v>44949.0416666667</v>
      </c>
      <c r="B606">
        <v>26.2577359972736</v>
      </c>
      <c r="C606">
        <v>48.8785902899324</v>
      </c>
      <c r="D606">
        <v>565.521252770238</v>
      </c>
      <c r="E606">
        <v>3.18890630947567</v>
      </c>
      <c r="F606">
        <v>1.40171678677292</v>
      </c>
      <c r="G606">
        <f t="shared" si="9"/>
        <v>1</v>
      </c>
    </row>
    <row r="607" spans="1:7">
      <c r="A607" s="2">
        <v>45078.6666666667</v>
      </c>
      <c r="B607">
        <v>29.9168633976063</v>
      </c>
      <c r="C607">
        <v>51.4681701329839</v>
      </c>
      <c r="D607">
        <v>952.259095346468</v>
      </c>
      <c r="E607">
        <v>1.70149454730453</v>
      </c>
      <c r="F607">
        <v>1.32531820727285</v>
      </c>
      <c r="G607">
        <f t="shared" si="9"/>
        <v>16</v>
      </c>
    </row>
    <row r="608" spans="1:7">
      <c r="A608" s="2">
        <v>45220.0416666667</v>
      </c>
      <c r="B608">
        <v>22.0687449517967</v>
      </c>
      <c r="C608">
        <v>62.8404838506776</v>
      </c>
      <c r="D608">
        <v>379.350683124567</v>
      </c>
      <c r="E608">
        <v>3.38208782842346</v>
      </c>
      <c r="F608">
        <v>0.596504472677417</v>
      </c>
      <c r="G608">
        <f t="shared" si="9"/>
        <v>1</v>
      </c>
    </row>
    <row r="609" spans="1:7">
      <c r="A609" s="2">
        <v>45141.125</v>
      </c>
      <c r="B609">
        <v>21.5271900665005</v>
      </c>
      <c r="C609">
        <v>34.7179073183126</v>
      </c>
      <c r="D609">
        <v>257.508913571332</v>
      </c>
      <c r="E609">
        <v>3.42897754098057</v>
      </c>
      <c r="F609">
        <v>1.30110680347684</v>
      </c>
      <c r="G609">
        <f t="shared" si="9"/>
        <v>3</v>
      </c>
    </row>
    <row r="610" spans="1:7">
      <c r="A610" s="2">
        <v>45190.75</v>
      </c>
      <c r="B610">
        <v>23.6436846197921</v>
      </c>
      <c r="C610">
        <v>30.0669997629528</v>
      </c>
      <c r="D610">
        <v>916.808604235294</v>
      </c>
      <c r="E610">
        <v>2.63414110158734</v>
      </c>
      <c r="F610">
        <v>1.83067381828361</v>
      </c>
      <c r="G610">
        <f t="shared" si="9"/>
        <v>18</v>
      </c>
    </row>
    <row r="611" spans="1:7">
      <c r="A611" s="2">
        <v>45162.2916666667</v>
      </c>
      <c r="B611">
        <v>25.5091262918773</v>
      </c>
      <c r="C611">
        <v>51.3483884700515</v>
      </c>
      <c r="D611">
        <v>534.928334067304</v>
      </c>
      <c r="E611">
        <v>1.80288056099253</v>
      </c>
      <c r="F611">
        <v>1.268815076754</v>
      </c>
      <c r="G611">
        <f t="shared" si="9"/>
        <v>7</v>
      </c>
    </row>
    <row r="612" spans="1:7">
      <c r="A612" s="2">
        <v>44931.4166666667</v>
      </c>
      <c r="B612">
        <v>26.6449931803381</v>
      </c>
      <c r="C612">
        <v>36.0290028873658</v>
      </c>
      <c r="D612">
        <v>546.720939220164</v>
      </c>
      <c r="E612">
        <v>2.33570910545252</v>
      </c>
      <c r="F612">
        <v>0.449681719670884</v>
      </c>
      <c r="G612">
        <f t="shared" si="9"/>
        <v>10</v>
      </c>
    </row>
    <row r="613" spans="1:7">
      <c r="A613" s="2">
        <v>45036.4166666667</v>
      </c>
      <c r="B613">
        <v>23.6081475701099</v>
      </c>
      <c r="C613">
        <v>52.8677346538335</v>
      </c>
      <c r="D613">
        <v>958.206333912613</v>
      </c>
      <c r="E613">
        <v>1.3921463666447</v>
      </c>
      <c r="F613">
        <v>0.681708585701233</v>
      </c>
      <c r="G613">
        <f t="shared" si="9"/>
        <v>10</v>
      </c>
    </row>
    <row r="614" spans="1:7">
      <c r="A614" s="2">
        <v>45242.9583333333</v>
      </c>
      <c r="B614">
        <v>22.2844163829323</v>
      </c>
      <c r="C614">
        <v>31.3161122303772</v>
      </c>
      <c r="D614">
        <v>341.026899596489</v>
      </c>
      <c r="E614">
        <v>3.97935101561432</v>
      </c>
      <c r="F614">
        <v>0.767961024244006</v>
      </c>
      <c r="G614">
        <f t="shared" si="9"/>
        <v>23</v>
      </c>
    </row>
    <row r="615" spans="1:7">
      <c r="A615" s="2">
        <v>44943.5</v>
      </c>
      <c r="B615">
        <v>20.0522443040805</v>
      </c>
      <c r="C615">
        <v>49.6270007824417</v>
      </c>
      <c r="D615">
        <v>816.829908843269</v>
      </c>
      <c r="E615">
        <v>1.05846920002302</v>
      </c>
      <c r="F615">
        <v>0.69122176203251</v>
      </c>
      <c r="G615">
        <f t="shared" si="9"/>
        <v>12</v>
      </c>
    </row>
    <row r="616" spans="1:7">
      <c r="A616" s="2">
        <v>45161.7083333333</v>
      </c>
      <c r="B616">
        <v>21.8344699904382</v>
      </c>
      <c r="C616">
        <v>45.6296002328643</v>
      </c>
      <c r="D616">
        <v>604.140343172298</v>
      </c>
      <c r="E616">
        <v>2.32716333915939</v>
      </c>
      <c r="F616">
        <v>1.40037421517101</v>
      </c>
      <c r="G616">
        <f t="shared" si="9"/>
        <v>17</v>
      </c>
    </row>
    <row r="617" spans="1:7">
      <c r="A617" s="2">
        <v>44949.625</v>
      </c>
      <c r="B617">
        <v>21.0006356442883</v>
      </c>
      <c r="C617">
        <v>36.2498952974871</v>
      </c>
      <c r="D617">
        <v>721.015987240363</v>
      </c>
      <c r="E617">
        <v>4.69736204864463</v>
      </c>
      <c r="F617">
        <v>1.90500528270528</v>
      </c>
      <c r="G617">
        <f t="shared" si="9"/>
        <v>15</v>
      </c>
    </row>
    <row r="618" spans="1:7">
      <c r="A618" s="2">
        <v>45228.5416666667</v>
      </c>
      <c r="B618">
        <v>22.4210986545264</v>
      </c>
      <c r="C618">
        <v>48.7138896547529</v>
      </c>
      <c r="D618">
        <v>523.579256209184</v>
      </c>
      <c r="E618">
        <v>1.75007726692008</v>
      </c>
      <c r="F618">
        <v>1.0574293103322</v>
      </c>
      <c r="G618">
        <f t="shared" si="9"/>
        <v>13</v>
      </c>
    </row>
    <row r="619" spans="1:7">
      <c r="A619" s="2">
        <v>45000.4583333333</v>
      </c>
      <c r="B619">
        <v>23.2257447261948</v>
      </c>
      <c r="C619">
        <v>49.0867763321412</v>
      </c>
      <c r="D619">
        <v>445.472952027557</v>
      </c>
      <c r="E619">
        <v>3.09406217573837</v>
      </c>
      <c r="F619">
        <v>1.60148839912308</v>
      </c>
      <c r="G619">
        <f t="shared" si="9"/>
        <v>11</v>
      </c>
    </row>
    <row r="620" spans="1:7">
      <c r="A620" s="2">
        <v>45093.75</v>
      </c>
      <c r="B620">
        <v>20.7873840140947</v>
      </c>
      <c r="C620">
        <v>32.7152573735322</v>
      </c>
      <c r="D620">
        <v>229.654171277911</v>
      </c>
      <c r="E620">
        <v>1.59697995848944</v>
      </c>
      <c r="F620">
        <v>1.89433163794669</v>
      </c>
      <c r="G620">
        <f t="shared" si="9"/>
        <v>18</v>
      </c>
    </row>
    <row r="621" spans="1:7">
      <c r="A621" s="2">
        <v>44967.4583333333</v>
      </c>
      <c r="B621">
        <v>24.0584595887111</v>
      </c>
      <c r="C621">
        <v>57.0763117137855</v>
      </c>
      <c r="D621">
        <v>988.750181056007</v>
      </c>
      <c r="E621">
        <v>4.7990736192785</v>
      </c>
      <c r="F621">
        <v>0.811444389521755</v>
      </c>
      <c r="G621">
        <f t="shared" si="9"/>
        <v>11</v>
      </c>
    </row>
    <row r="622" spans="1:7">
      <c r="A622" s="2">
        <v>45041</v>
      </c>
      <c r="B622">
        <v>21.6762607974331</v>
      </c>
      <c r="C622">
        <v>66.5479989236047</v>
      </c>
      <c r="D622">
        <v>754.480987651537</v>
      </c>
      <c r="E622">
        <v>4.28231788918575</v>
      </c>
      <c r="F622">
        <v>0.187929525728747</v>
      </c>
      <c r="G622">
        <f t="shared" si="9"/>
        <v>0</v>
      </c>
    </row>
    <row r="623" spans="1:7">
      <c r="A623" s="2">
        <v>45263.0416666667</v>
      </c>
      <c r="B623">
        <v>25.8136755168996</v>
      </c>
      <c r="C623">
        <v>54.5377093401237</v>
      </c>
      <c r="D623">
        <v>509.562542978868</v>
      </c>
      <c r="E623">
        <v>2.25050189943312</v>
      </c>
      <c r="F623">
        <v>1.53127304875766</v>
      </c>
      <c r="G623">
        <f t="shared" si="9"/>
        <v>1</v>
      </c>
    </row>
    <row r="624" spans="1:7">
      <c r="A624" s="2">
        <v>44981.0416666667</v>
      </c>
      <c r="B624">
        <v>23.7787741497387</v>
      </c>
      <c r="C624">
        <v>55.0876517823051</v>
      </c>
      <c r="D624">
        <v>543.625961891405</v>
      </c>
      <c r="E624">
        <v>4.00778343058985</v>
      </c>
      <c r="F624">
        <v>1.49648162426768</v>
      </c>
      <c r="G624">
        <f t="shared" si="9"/>
        <v>1</v>
      </c>
    </row>
    <row r="625" spans="1:7">
      <c r="A625" s="2">
        <v>45098.25</v>
      </c>
      <c r="B625">
        <v>26.3965206572726</v>
      </c>
      <c r="C625">
        <v>59.936122213595</v>
      </c>
      <c r="D625">
        <v>100.228458440821</v>
      </c>
      <c r="E625">
        <v>3.26940897975448</v>
      </c>
      <c r="F625">
        <v>0.67617799767127</v>
      </c>
      <c r="G625">
        <f t="shared" si="9"/>
        <v>6</v>
      </c>
    </row>
    <row r="626" spans="1:7">
      <c r="A626" s="2">
        <v>45286.875</v>
      </c>
      <c r="B626">
        <v>27.761543873401</v>
      </c>
      <c r="C626">
        <v>67.4428243442777</v>
      </c>
      <c r="D626">
        <v>126.646755990905</v>
      </c>
      <c r="E626">
        <v>1.88660911853717</v>
      </c>
      <c r="F626">
        <v>0.611346779275492</v>
      </c>
      <c r="G626">
        <f t="shared" si="9"/>
        <v>21</v>
      </c>
    </row>
    <row r="627" spans="1:7">
      <c r="A627" s="2">
        <v>45286.6666666667</v>
      </c>
      <c r="B627">
        <v>20.8470299481994</v>
      </c>
      <c r="C627">
        <v>69.2990803995022</v>
      </c>
      <c r="D627">
        <v>826.818979126163</v>
      </c>
      <c r="E627">
        <v>1.5375485823211</v>
      </c>
      <c r="F627">
        <v>1.43632349877707</v>
      </c>
      <c r="G627">
        <f t="shared" si="9"/>
        <v>16</v>
      </c>
    </row>
    <row r="628" spans="1:7">
      <c r="A628" s="2">
        <v>45287.2916666667</v>
      </c>
      <c r="B628">
        <v>23.8247867667277</v>
      </c>
      <c r="C628">
        <v>49.7073950101979</v>
      </c>
      <c r="D628">
        <v>141.552725907202</v>
      </c>
      <c r="E628">
        <v>1.99697900380939</v>
      </c>
      <c r="F628">
        <v>0.397169751189001</v>
      </c>
      <c r="G628">
        <f t="shared" si="9"/>
        <v>7</v>
      </c>
    </row>
    <row r="629" spans="1:7">
      <c r="A629" s="2">
        <v>44974.4583333333</v>
      </c>
      <c r="B629">
        <v>29.7777518015919</v>
      </c>
      <c r="C629">
        <v>67.8003133617602</v>
      </c>
      <c r="D629">
        <v>794.541348880754</v>
      </c>
      <c r="E629">
        <v>3.51596237757583</v>
      </c>
      <c r="F629">
        <v>1.7025516279192</v>
      </c>
      <c r="G629">
        <f t="shared" si="9"/>
        <v>11</v>
      </c>
    </row>
    <row r="630" spans="1:7">
      <c r="A630" s="2">
        <v>45089.375</v>
      </c>
      <c r="B630">
        <v>20.0230959605632</v>
      </c>
      <c r="C630">
        <v>44.3697056249057</v>
      </c>
      <c r="D630">
        <v>742.027653510374</v>
      </c>
      <c r="E630">
        <v>4.81909982960325</v>
      </c>
      <c r="F630">
        <v>1.735195154521</v>
      </c>
      <c r="G630">
        <f t="shared" si="9"/>
        <v>9</v>
      </c>
    </row>
    <row r="631" spans="1:7">
      <c r="A631" s="2">
        <v>45195.75</v>
      </c>
      <c r="B631">
        <v>24.5891100677147</v>
      </c>
      <c r="C631">
        <v>59.1057920741404</v>
      </c>
      <c r="D631">
        <v>711.391539512124</v>
      </c>
      <c r="E631">
        <v>4.10750118256747</v>
      </c>
      <c r="F631">
        <v>1.17606201484488</v>
      </c>
      <c r="G631">
        <f t="shared" si="9"/>
        <v>18</v>
      </c>
    </row>
    <row r="632" spans="1:7">
      <c r="A632" s="2">
        <v>44994</v>
      </c>
      <c r="B632">
        <v>24.6890955585362</v>
      </c>
      <c r="C632">
        <v>67.4718274065726</v>
      </c>
      <c r="D632">
        <v>590.055191957993</v>
      </c>
      <c r="E632">
        <v>4.61384348209309</v>
      </c>
      <c r="F632">
        <v>0.515729471305152</v>
      </c>
      <c r="G632">
        <f t="shared" si="9"/>
        <v>0</v>
      </c>
    </row>
    <row r="633" spans="1:7">
      <c r="A633" s="2">
        <v>45070.4166666667</v>
      </c>
      <c r="B633">
        <v>28.2372155760421</v>
      </c>
      <c r="C633">
        <v>30.6493110952464</v>
      </c>
      <c r="D633">
        <v>412.595369311689</v>
      </c>
      <c r="E633">
        <v>1.77631382930894</v>
      </c>
      <c r="F633">
        <v>1.90310580643423</v>
      </c>
      <c r="G633">
        <f t="shared" si="9"/>
        <v>10</v>
      </c>
    </row>
    <row r="634" spans="1:7">
      <c r="A634" s="2">
        <v>44933.75</v>
      </c>
      <c r="B634">
        <v>22.9022690681057</v>
      </c>
      <c r="C634">
        <v>66.8217296888474</v>
      </c>
      <c r="D634">
        <v>975.338307575562</v>
      </c>
      <c r="E634">
        <v>4.65835751376757</v>
      </c>
      <c r="F634">
        <v>0.547034999212635</v>
      </c>
      <c r="G634">
        <f t="shared" si="9"/>
        <v>18</v>
      </c>
    </row>
    <row r="635" spans="1:7">
      <c r="A635" s="2">
        <v>44995.0833333333</v>
      </c>
      <c r="B635">
        <v>27.7603064969631</v>
      </c>
      <c r="C635">
        <v>65.402004508706</v>
      </c>
      <c r="D635">
        <v>919.663804904715</v>
      </c>
      <c r="E635">
        <v>1.33872791604989</v>
      </c>
      <c r="F635">
        <v>0.687101976678271</v>
      </c>
      <c r="G635">
        <f t="shared" si="9"/>
        <v>2</v>
      </c>
    </row>
    <row r="636" spans="1:7">
      <c r="A636" s="2">
        <v>45092.0833333333</v>
      </c>
      <c r="B636">
        <v>20.0220022256336</v>
      </c>
      <c r="C636">
        <v>38.2194321049004</v>
      </c>
      <c r="D636">
        <v>526.883438431899</v>
      </c>
      <c r="E636">
        <v>4.77674752424162</v>
      </c>
      <c r="F636">
        <v>0.939480893882706</v>
      </c>
      <c r="G636">
        <f t="shared" si="9"/>
        <v>2</v>
      </c>
    </row>
    <row r="637" spans="1:7">
      <c r="A637" s="2">
        <v>45099</v>
      </c>
      <c r="B637">
        <v>24.907500177648</v>
      </c>
      <c r="C637">
        <v>46.3885439898667</v>
      </c>
      <c r="D637">
        <v>257.87796937269</v>
      </c>
      <c r="E637">
        <v>1.56486261623273</v>
      </c>
      <c r="F637">
        <v>1.08938690203704</v>
      </c>
      <c r="G637">
        <f t="shared" si="9"/>
        <v>0</v>
      </c>
    </row>
    <row r="638" spans="1:7">
      <c r="A638" s="2">
        <v>45130.7083333333</v>
      </c>
      <c r="B638">
        <v>23.1932048829827</v>
      </c>
      <c r="C638">
        <v>34.9167857314354</v>
      </c>
      <c r="D638">
        <v>311.119832208174</v>
      </c>
      <c r="E638">
        <v>2.44611958326617</v>
      </c>
      <c r="F638">
        <v>0.965482912047308</v>
      </c>
      <c r="G638">
        <f t="shared" si="9"/>
        <v>17</v>
      </c>
    </row>
    <row r="639" spans="1:7">
      <c r="A639" s="2">
        <v>45121.8333333333</v>
      </c>
      <c r="B639">
        <v>28.0815552969088</v>
      </c>
      <c r="C639">
        <v>59.8874722810738</v>
      </c>
      <c r="D639">
        <v>112.61455565906</v>
      </c>
      <c r="E639">
        <v>2.38222170742944</v>
      </c>
      <c r="F639">
        <v>0.100393202115922</v>
      </c>
      <c r="G639">
        <f t="shared" si="9"/>
        <v>20</v>
      </c>
    </row>
    <row r="640" spans="1:7">
      <c r="A640" s="2">
        <v>45113.0833333333</v>
      </c>
      <c r="B640">
        <v>24.0294727879234</v>
      </c>
      <c r="C640">
        <v>61.0965424071767</v>
      </c>
      <c r="D640">
        <v>885.047726944235</v>
      </c>
      <c r="E640">
        <v>2.31942808224501</v>
      </c>
      <c r="F640">
        <v>1.73817327341901</v>
      </c>
      <c r="G640">
        <f t="shared" si="9"/>
        <v>2</v>
      </c>
    </row>
    <row r="641" spans="1:7">
      <c r="A641" s="2">
        <v>45154.9166666667</v>
      </c>
      <c r="B641">
        <v>20.6987841961236</v>
      </c>
      <c r="C641">
        <v>65.2376768172407</v>
      </c>
      <c r="D641">
        <v>427.072487858736</v>
      </c>
      <c r="E641">
        <v>3.94646185454523</v>
      </c>
      <c r="F641">
        <v>0.145103380677144</v>
      </c>
      <c r="G641">
        <f t="shared" si="9"/>
        <v>22</v>
      </c>
    </row>
    <row r="642" spans="1:7">
      <c r="A642" s="2">
        <v>45048.4583333333</v>
      </c>
      <c r="B642">
        <v>27.0838696496412</v>
      </c>
      <c r="C642">
        <v>47.6580784268675</v>
      </c>
      <c r="D642">
        <v>537.237908439873</v>
      </c>
      <c r="E642">
        <v>4.35788793667789</v>
      </c>
      <c r="F642">
        <v>1.7749461588147</v>
      </c>
      <c r="G642">
        <f t="shared" si="9"/>
        <v>11</v>
      </c>
    </row>
    <row r="643" spans="1:7">
      <c r="A643" s="2">
        <v>45156.3333333333</v>
      </c>
      <c r="B643">
        <v>20.1322298754023</v>
      </c>
      <c r="C643">
        <v>55.202459606777</v>
      </c>
      <c r="D643">
        <v>573.807929669014</v>
      </c>
      <c r="E643">
        <v>3.2818935168902</v>
      </c>
      <c r="F643">
        <v>1.66335371558555</v>
      </c>
      <c r="G643">
        <f t="shared" ref="G643:G706" si="10">HOUR(A643)</f>
        <v>8</v>
      </c>
    </row>
    <row r="644" spans="1:7">
      <c r="A644" s="2">
        <v>45125.125</v>
      </c>
      <c r="B644">
        <v>23.344165395806</v>
      </c>
      <c r="C644">
        <v>63.7459008103839</v>
      </c>
      <c r="D644">
        <v>813.81996083398</v>
      </c>
      <c r="E644">
        <v>3.18430019427836</v>
      </c>
      <c r="F644">
        <v>1.87972830494223</v>
      </c>
      <c r="G644">
        <f t="shared" si="10"/>
        <v>3</v>
      </c>
    </row>
    <row r="645" spans="1:7">
      <c r="A645" s="2">
        <v>45137.625</v>
      </c>
      <c r="B645">
        <v>24.9832999775481</v>
      </c>
      <c r="C645">
        <v>33.7351326899263</v>
      </c>
      <c r="D645">
        <v>653.616738886689</v>
      </c>
      <c r="E645">
        <v>2.04523178598199</v>
      </c>
      <c r="F645">
        <v>0.696530555347082</v>
      </c>
      <c r="G645">
        <f t="shared" si="10"/>
        <v>15</v>
      </c>
    </row>
    <row r="646" spans="1:7">
      <c r="A646" s="2">
        <v>45274.125</v>
      </c>
      <c r="B646">
        <v>27.4174241110958</v>
      </c>
      <c r="C646">
        <v>34.7663267035107</v>
      </c>
      <c r="D646">
        <v>162.352868264064</v>
      </c>
      <c r="E646">
        <v>4.61330030267603</v>
      </c>
      <c r="F646">
        <v>0.441443299441549</v>
      </c>
      <c r="G646">
        <f t="shared" si="10"/>
        <v>3</v>
      </c>
    </row>
    <row r="647" spans="1:7">
      <c r="A647" s="2">
        <v>45260.5</v>
      </c>
      <c r="B647">
        <v>23.1306391292095</v>
      </c>
      <c r="C647">
        <v>62.7113861351875</v>
      </c>
      <c r="D647">
        <v>439.386375428008</v>
      </c>
      <c r="E647">
        <v>3.25910935826084</v>
      </c>
      <c r="F647">
        <v>0.203144399857657</v>
      </c>
      <c r="G647">
        <f t="shared" si="10"/>
        <v>12</v>
      </c>
    </row>
    <row r="648" spans="1:7">
      <c r="A648" s="2">
        <v>45138.625</v>
      </c>
      <c r="B648">
        <v>21.0409745447219</v>
      </c>
      <c r="C648">
        <v>47.6787789485394</v>
      </c>
      <c r="D648">
        <v>510.641679929664</v>
      </c>
      <c r="E648">
        <v>2.64524900486358</v>
      </c>
      <c r="F648">
        <v>1.40671112415778</v>
      </c>
      <c r="G648">
        <f t="shared" si="10"/>
        <v>15</v>
      </c>
    </row>
    <row r="649" spans="1:7">
      <c r="A649" s="2">
        <v>45215.9583333333</v>
      </c>
      <c r="B649">
        <v>28.2525653677748</v>
      </c>
      <c r="C649">
        <v>62.1147755130895</v>
      </c>
      <c r="D649">
        <v>746.412405157705</v>
      </c>
      <c r="E649">
        <v>3.23799709706604</v>
      </c>
      <c r="F649">
        <v>0.397461817914485</v>
      </c>
      <c r="G649">
        <f t="shared" si="10"/>
        <v>23</v>
      </c>
    </row>
    <row r="650" spans="1:7">
      <c r="A650" s="2">
        <v>45219</v>
      </c>
      <c r="B650">
        <v>20.0982266215934</v>
      </c>
      <c r="C650">
        <v>30.0060152432342</v>
      </c>
      <c r="D650">
        <v>805.638326503049</v>
      </c>
      <c r="E650">
        <v>1.41786678979919</v>
      </c>
      <c r="F650">
        <v>0.418879820975956</v>
      </c>
      <c r="G650">
        <f t="shared" si="10"/>
        <v>0</v>
      </c>
    </row>
    <row r="651" spans="1:7">
      <c r="A651" s="2">
        <v>44966.7916666667</v>
      </c>
      <c r="B651">
        <v>28.7313113245113</v>
      </c>
      <c r="C651">
        <v>34.6011231843093</v>
      </c>
      <c r="D651">
        <v>104.646471436754</v>
      </c>
      <c r="E651">
        <v>1.44573718175887</v>
      </c>
      <c r="F651">
        <v>0.537746551482673</v>
      </c>
      <c r="G651">
        <f t="shared" si="10"/>
        <v>19</v>
      </c>
    </row>
    <row r="652" spans="1:7">
      <c r="A652" s="2">
        <v>45257.2083333333</v>
      </c>
      <c r="B652">
        <v>21.0649753914802</v>
      </c>
      <c r="C652">
        <v>44.7337305747126</v>
      </c>
      <c r="D652">
        <v>638.798049578374</v>
      </c>
      <c r="E652">
        <v>4.70914116644691</v>
      </c>
      <c r="F652">
        <v>0.629376211922223</v>
      </c>
      <c r="G652">
        <f t="shared" si="10"/>
        <v>5</v>
      </c>
    </row>
    <row r="653" spans="1:7">
      <c r="A653" s="2">
        <v>45142.5</v>
      </c>
      <c r="B653">
        <v>21.2570095454859</v>
      </c>
      <c r="C653">
        <v>45.906288023827</v>
      </c>
      <c r="D653">
        <v>126.770545608876</v>
      </c>
      <c r="E653">
        <v>1.8742229545378</v>
      </c>
      <c r="F653">
        <v>0.505833510004652</v>
      </c>
      <c r="G653">
        <f t="shared" si="10"/>
        <v>12</v>
      </c>
    </row>
    <row r="654" spans="1:7">
      <c r="A654" s="2">
        <v>45198.5</v>
      </c>
      <c r="B654">
        <v>21.662288643419</v>
      </c>
      <c r="C654">
        <v>63.35031522824</v>
      </c>
      <c r="D654">
        <v>851.909666981921</v>
      </c>
      <c r="E654">
        <v>2.08112458075049</v>
      </c>
      <c r="F654">
        <v>1.25409274694905</v>
      </c>
      <c r="G654">
        <f t="shared" si="10"/>
        <v>12</v>
      </c>
    </row>
    <row r="655" spans="1:7">
      <c r="A655" s="2">
        <v>45075.9166666667</v>
      </c>
      <c r="B655">
        <v>21.4834300947634</v>
      </c>
      <c r="C655">
        <v>50.3912999331611</v>
      </c>
      <c r="D655">
        <v>316.035424071888</v>
      </c>
      <c r="E655">
        <v>3.22896895127752</v>
      </c>
      <c r="F655">
        <v>1.07112029239634</v>
      </c>
      <c r="G655">
        <f t="shared" si="10"/>
        <v>22</v>
      </c>
    </row>
    <row r="656" spans="1:7">
      <c r="A656" s="2">
        <v>45199.5833333333</v>
      </c>
      <c r="B656">
        <v>27.9477905174613</v>
      </c>
      <c r="C656">
        <v>66.718581362095</v>
      </c>
      <c r="D656">
        <v>399.818102528019</v>
      </c>
      <c r="E656">
        <v>2.94744787638497</v>
      </c>
      <c r="F656">
        <v>1.33630452384132</v>
      </c>
      <c r="G656">
        <f t="shared" si="10"/>
        <v>14</v>
      </c>
    </row>
    <row r="657" spans="1:7">
      <c r="A657" s="2">
        <v>45250.375</v>
      </c>
      <c r="B657">
        <v>28.1098136446245</v>
      </c>
      <c r="C657">
        <v>46.9879082276785</v>
      </c>
      <c r="D657">
        <v>309.647275511972</v>
      </c>
      <c r="E657">
        <v>3.222931338074</v>
      </c>
      <c r="F657">
        <v>1.31989160939413</v>
      </c>
      <c r="G657">
        <f t="shared" si="10"/>
        <v>9</v>
      </c>
    </row>
    <row r="658" spans="1:7">
      <c r="A658" s="2">
        <v>45088.7083333333</v>
      </c>
      <c r="B658">
        <v>21.6946798656709</v>
      </c>
      <c r="C658">
        <v>32.6785541046521</v>
      </c>
      <c r="D658">
        <v>880.995634143187</v>
      </c>
      <c r="E658">
        <v>2.46171654015987</v>
      </c>
      <c r="F658">
        <v>1.72479593675008</v>
      </c>
      <c r="G658">
        <f t="shared" si="10"/>
        <v>17</v>
      </c>
    </row>
    <row r="659" spans="1:7">
      <c r="A659" s="2">
        <v>44927.7916666667</v>
      </c>
      <c r="B659">
        <v>21.1251762066662</v>
      </c>
      <c r="C659">
        <v>48.3184817888186</v>
      </c>
      <c r="D659">
        <v>370.61604633738</v>
      </c>
      <c r="E659">
        <v>2.62086106332607</v>
      </c>
      <c r="F659">
        <v>0.169780643811798</v>
      </c>
      <c r="G659">
        <f t="shared" si="10"/>
        <v>19</v>
      </c>
    </row>
    <row r="660" spans="1:7">
      <c r="A660" s="2">
        <v>45110.5</v>
      </c>
      <c r="B660">
        <v>25.7248063008548</v>
      </c>
      <c r="C660">
        <v>46.4403513485945</v>
      </c>
      <c r="D660">
        <v>767.90918966762</v>
      </c>
      <c r="E660">
        <v>1.67519549392838</v>
      </c>
      <c r="F660">
        <v>1.15965215412784</v>
      </c>
      <c r="G660">
        <f t="shared" si="10"/>
        <v>12</v>
      </c>
    </row>
    <row r="661" spans="1:7">
      <c r="A661" s="2">
        <v>45168.4583333333</v>
      </c>
      <c r="B661">
        <v>26.9970695735667</v>
      </c>
      <c r="C661">
        <v>51.9782900766959</v>
      </c>
      <c r="D661">
        <v>651.671808147205</v>
      </c>
      <c r="E661">
        <v>2.9880684725791</v>
      </c>
      <c r="F661">
        <v>0.833289020748056</v>
      </c>
      <c r="G661">
        <f t="shared" si="10"/>
        <v>11</v>
      </c>
    </row>
    <row r="662" spans="1:7">
      <c r="A662" s="2">
        <v>45114.875</v>
      </c>
      <c r="B662">
        <v>25.5903985750424</v>
      </c>
      <c r="C662">
        <v>55.593166158237</v>
      </c>
      <c r="D662">
        <v>876.449335832463</v>
      </c>
      <c r="E662">
        <v>2.69182447305403</v>
      </c>
      <c r="F662">
        <v>1.59960286378766</v>
      </c>
      <c r="G662">
        <f t="shared" si="10"/>
        <v>21</v>
      </c>
    </row>
    <row r="663" spans="1:7">
      <c r="A663" s="2">
        <v>45017.0416666667</v>
      </c>
      <c r="B663">
        <v>20.2768986648107</v>
      </c>
      <c r="C663">
        <v>32.3561788176907</v>
      </c>
      <c r="D663">
        <v>277.985026663282</v>
      </c>
      <c r="E663">
        <v>4.76033498375575</v>
      </c>
      <c r="F663">
        <v>0.534254021572508</v>
      </c>
      <c r="G663">
        <f t="shared" si="10"/>
        <v>1</v>
      </c>
    </row>
    <row r="664" spans="1:7">
      <c r="A664" s="2">
        <v>45289.4166666667</v>
      </c>
      <c r="B664">
        <v>27.660882525012</v>
      </c>
      <c r="C664">
        <v>54.7011773063381</v>
      </c>
      <c r="D664">
        <v>565.49942109398</v>
      </c>
      <c r="E664">
        <v>1.51914892400817</v>
      </c>
      <c r="F664">
        <v>1.2570082660351</v>
      </c>
      <c r="G664">
        <f t="shared" si="10"/>
        <v>10</v>
      </c>
    </row>
    <row r="665" spans="1:7">
      <c r="A665" s="2">
        <v>45056</v>
      </c>
      <c r="B665">
        <v>27.1419021593459</v>
      </c>
      <c r="C665">
        <v>35.2909468122376</v>
      </c>
      <c r="D665">
        <v>850.303185674231</v>
      </c>
      <c r="E665">
        <v>3.46296172173085</v>
      </c>
      <c r="F665">
        <v>0.612227505643644</v>
      </c>
      <c r="G665">
        <f t="shared" si="10"/>
        <v>0</v>
      </c>
    </row>
    <row r="666" spans="1:7">
      <c r="A666" s="2">
        <v>45267.9583333333</v>
      </c>
      <c r="B666">
        <v>27.1725957519992</v>
      </c>
      <c r="C666">
        <v>47.2725273551398</v>
      </c>
      <c r="D666">
        <v>649.538229579604</v>
      </c>
      <c r="E666">
        <v>4.86610419334691</v>
      </c>
      <c r="F666">
        <v>0.545875251177914</v>
      </c>
      <c r="G666">
        <f t="shared" si="10"/>
        <v>23</v>
      </c>
    </row>
    <row r="667" spans="1:7">
      <c r="A667" s="2">
        <v>44949.7083333333</v>
      </c>
      <c r="B667">
        <v>22.0721322897391</v>
      </c>
      <c r="C667">
        <v>65.6932069230614</v>
      </c>
      <c r="D667">
        <v>111.029322564679</v>
      </c>
      <c r="E667">
        <v>1.39184709610106</v>
      </c>
      <c r="F667">
        <v>0.722890271620504</v>
      </c>
      <c r="G667">
        <f t="shared" si="10"/>
        <v>17</v>
      </c>
    </row>
    <row r="668" spans="1:7">
      <c r="A668" s="2">
        <v>45168.7083333333</v>
      </c>
      <c r="B668">
        <v>20.7028270768866</v>
      </c>
      <c r="C668">
        <v>35.3534611228198</v>
      </c>
      <c r="D668">
        <v>328.20768342731</v>
      </c>
      <c r="E668">
        <v>3.8844741156802</v>
      </c>
      <c r="F668">
        <v>0.220793909166313</v>
      </c>
      <c r="G668">
        <f t="shared" si="10"/>
        <v>17</v>
      </c>
    </row>
    <row r="669" spans="1:7">
      <c r="A669" s="2">
        <v>45106.7916666667</v>
      </c>
      <c r="B669">
        <v>29.9728442303042</v>
      </c>
      <c r="C669">
        <v>38.3503802643573</v>
      </c>
      <c r="D669">
        <v>715.912887067557</v>
      </c>
      <c r="E669">
        <v>4.46206414305003</v>
      </c>
      <c r="F669">
        <v>1.5181338329563</v>
      </c>
      <c r="G669">
        <f t="shared" si="10"/>
        <v>19</v>
      </c>
    </row>
    <row r="670" spans="1:7">
      <c r="A670" s="2">
        <v>45090.5416666667</v>
      </c>
      <c r="B670">
        <v>24.7779723258508</v>
      </c>
      <c r="C670">
        <v>46.9207505367317</v>
      </c>
      <c r="D670">
        <v>650.430195372183</v>
      </c>
      <c r="E670">
        <v>2.3289319263933</v>
      </c>
      <c r="F670">
        <v>1.77448911489416</v>
      </c>
      <c r="G670">
        <f t="shared" si="10"/>
        <v>13</v>
      </c>
    </row>
    <row r="671" spans="1:7">
      <c r="A671" s="2">
        <v>45073.9583333333</v>
      </c>
      <c r="B671">
        <v>27.2624274246059</v>
      </c>
      <c r="C671">
        <v>32.4157548499736</v>
      </c>
      <c r="D671">
        <v>906.834362696676</v>
      </c>
      <c r="E671">
        <v>3.27745371100701</v>
      </c>
      <c r="F671">
        <v>0.132271708058143</v>
      </c>
      <c r="G671">
        <f t="shared" si="10"/>
        <v>23</v>
      </c>
    </row>
    <row r="672" spans="1:7">
      <c r="A672" s="2">
        <v>45002.25</v>
      </c>
      <c r="B672">
        <v>20.9641737841206</v>
      </c>
      <c r="C672">
        <v>41.4510645566558</v>
      </c>
      <c r="D672">
        <v>932.966249670817</v>
      </c>
      <c r="E672">
        <v>1.35852053810734</v>
      </c>
      <c r="F672">
        <v>1.33964058876788</v>
      </c>
      <c r="G672">
        <f t="shared" si="10"/>
        <v>6</v>
      </c>
    </row>
    <row r="673" spans="1:7">
      <c r="A673" s="2">
        <v>45248.9166666667</v>
      </c>
      <c r="B673">
        <v>25.0493226389249</v>
      </c>
      <c r="C673">
        <v>33.0987651130345</v>
      </c>
      <c r="D673">
        <v>820.284010597912</v>
      </c>
      <c r="E673">
        <v>2.34822659374912</v>
      </c>
      <c r="F673">
        <v>1.16951125955411</v>
      </c>
      <c r="G673">
        <f t="shared" si="10"/>
        <v>22</v>
      </c>
    </row>
    <row r="674" spans="1:7">
      <c r="A674" s="2">
        <v>44942.4583333333</v>
      </c>
      <c r="B674">
        <v>25.0409665851002</v>
      </c>
      <c r="C674">
        <v>49.0817448429511</v>
      </c>
      <c r="D674">
        <v>265.275097742277</v>
      </c>
      <c r="E674">
        <v>1.99532579404202</v>
      </c>
      <c r="F674">
        <v>1.8202484104136</v>
      </c>
      <c r="G674">
        <f t="shared" si="10"/>
        <v>11</v>
      </c>
    </row>
    <row r="675" spans="1:7">
      <c r="A675" s="2">
        <v>44973.5</v>
      </c>
      <c r="B675">
        <v>21.2285801341522</v>
      </c>
      <c r="C675">
        <v>52.9351489931126</v>
      </c>
      <c r="D675">
        <v>434.796479880506</v>
      </c>
      <c r="E675">
        <v>3.74147211154918</v>
      </c>
      <c r="F675">
        <v>1.4021844307968</v>
      </c>
      <c r="G675">
        <f t="shared" si="10"/>
        <v>12</v>
      </c>
    </row>
    <row r="676" spans="1:7">
      <c r="A676" s="2">
        <v>44994.6666666667</v>
      </c>
      <c r="B676">
        <v>23.5160764473265</v>
      </c>
      <c r="C676">
        <v>59.9712942200878</v>
      </c>
      <c r="D676">
        <v>968.217049636113</v>
      </c>
      <c r="E676">
        <v>1.22275110843223</v>
      </c>
      <c r="F676">
        <v>0.895311452675438</v>
      </c>
      <c r="G676">
        <f t="shared" si="10"/>
        <v>16</v>
      </c>
    </row>
    <row r="677" spans="1:7">
      <c r="A677" s="2">
        <v>45122.0833333333</v>
      </c>
      <c r="B677">
        <v>28.9146333855971</v>
      </c>
      <c r="C677">
        <v>66.9295752048011</v>
      </c>
      <c r="D677">
        <v>535.443312277702</v>
      </c>
      <c r="E677">
        <v>2.93291598747695</v>
      </c>
      <c r="F677">
        <v>1.19857248365195</v>
      </c>
      <c r="G677">
        <f t="shared" si="10"/>
        <v>2</v>
      </c>
    </row>
    <row r="678" spans="1:7">
      <c r="A678" s="2">
        <v>45085.75</v>
      </c>
      <c r="B678">
        <v>26.9021492620364</v>
      </c>
      <c r="C678">
        <v>47.5048357647998</v>
      </c>
      <c r="D678">
        <v>400.598850494821</v>
      </c>
      <c r="E678">
        <v>3.21538336293824</v>
      </c>
      <c r="F678">
        <v>0.341707520207785</v>
      </c>
      <c r="G678">
        <f t="shared" si="10"/>
        <v>18</v>
      </c>
    </row>
    <row r="679" spans="1:7">
      <c r="A679" s="2">
        <v>44955.0416666667</v>
      </c>
      <c r="B679">
        <v>27.3167079986956</v>
      </c>
      <c r="C679">
        <v>55.1123980650761</v>
      </c>
      <c r="D679">
        <v>965.7976974459</v>
      </c>
      <c r="E679">
        <v>4.72501851864645</v>
      </c>
      <c r="F679">
        <v>0.408085228446766</v>
      </c>
      <c r="G679">
        <f t="shared" si="10"/>
        <v>1</v>
      </c>
    </row>
    <row r="680" spans="1:7">
      <c r="A680" s="2">
        <v>45193.0416666667</v>
      </c>
      <c r="B680">
        <v>28.7828879163253</v>
      </c>
      <c r="C680">
        <v>32.4027316356658</v>
      </c>
      <c r="D680">
        <v>729.567300365924</v>
      </c>
      <c r="E680">
        <v>4.68448875959476</v>
      </c>
      <c r="F680">
        <v>0.525290198028636</v>
      </c>
      <c r="G680">
        <f t="shared" si="10"/>
        <v>1</v>
      </c>
    </row>
    <row r="681" spans="1:7">
      <c r="A681" s="2">
        <v>45286.0416666667</v>
      </c>
      <c r="B681">
        <v>23.1028559892522</v>
      </c>
      <c r="C681">
        <v>49.0125531328003</v>
      </c>
      <c r="D681">
        <v>726.798280110308</v>
      </c>
      <c r="E681">
        <v>1.02637226921061</v>
      </c>
      <c r="F681">
        <v>1.01787117890616</v>
      </c>
      <c r="G681">
        <f t="shared" si="10"/>
        <v>1</v>
      </c>
    </row>
    <row r="682" spans="1:7">
      <c r="A682" s="2">
        <v>44939</v>
      </c>
      <c r="B682">
        <v>27.8994470266798</v>
      </c>
      <c r="C682">
        <v>64.8002945183879</v>
      </c>
      <c r="D682">
        <v>471.128115358332</v>
      </c>
      <c r="E682">
        <v>3.32412413980971</v>
      </c>
      <c r="F682">
        <v>0.606965810321166</v>
      </c>
      <c r="G682">
        <f t="shared" si="10"/>
        <v>0</v>
      </c>
    </row>
    <row r="683" spans="1:7">
      <c r="A683" s="2">
        <v>45181.5416666667</v>
      </c>
      <c r="B683">
        <v>20.9653872253725</v>
      </c>
      <c r="C683">
        <v>53.6911474833026</v>
      </c>
      <c r="D683">
        <v>184.161337397385</v>
      </c>
      <c r="E683">
        <v>2.59915284604436</v>
      </c>
      <c r="F683">
        <v>0.291034338334441</v>
      </c>
      <c r="G683">
        <f t="shared" si="10"/>
        <v>13</v>
      </c>
    </row>
    <row r="684" spans="1:7">
      <c r="A684" s="2">
        <v>45045.875</v>
      </c>
      <c r="B684">
        <v>25.7754873185332</v>
      </c>
      <c r="C684">
        <v>45.0040565199293</v>
      </c>
      <c r="D684">
        <v>985.14596114072</v>
      </c>
      <c r="E684">
        <v>3.14502449597661</v>
      </c>
      <c r="F684">
        <v>1.08516604763013</v>
      </c>
      <c r="G684">
        <f t="shared" si="10"/>
        <v>21</v>
      </c>
    </row>
    <row r="685" spans="1:7">
      <c r="A685" s="2">
        <v>45238.7916666667</v>
      </c>
      <c r="B685">
        <v>25.3414807634266</v>
      </c>
      <c r="C685">
        <v>33.5698508138729</v>
      </c>
      <c r="D685">
        <v>176.320791681581</v>
      </c>
      <c r="E685">
        <v>3.59840024992484</v>
      </c>
      <c r="F685">
        <v>1.42587656495123</v>
      </c>
      <c r="G685">
        <f t="shared" si="10"/>
        <v>19</v>
      </c>
    </row>
    <row r="686" spans="1:7">
      <c r="A686" s="2">
        <v>45009.125</v>
      </c>
      <c r="B686">
        <v>24.3119220012039</v>
      </c>
      <c r="C686">
        <v>49.9434351545979</v>
      </c>
      <c r="D686">
        <v>699.371936298803</v>
      </c>
      <c r="E686">
        <v>2.09750693385996</v>
      </c>
      <c r="F686">
        <v>0.283234256494874</v>
      </c>
      <c r="G686">
        <f t="shared" si="10"/>
        <v>3</v>
      </c>
    </row>
    <row r="687" spans="1:7">
      <c r="A687" s="2">
        <v>44959.3333333333</v>
      </c>
      <c r="B687">
        <v>22.0916915542356</v>
      </c>
      <c r="C687">
        <v>66.7481326934938</v>
      </c>
      <c r="D687">
        <v>145.998351042146</v>
      </c>
      <c r="E687">
        <v>4.04460299855376</v>
      </c>
      <c r="F687">
        <v>1.48501035698413</v>
      </c>
      <c r="G687">
        <f t="shared" si="10"/>
        <v>8</v>
      </c>
    </row>
    <row r="688" spans="1:7">
      <c r="A688" s="2">
        <v>44992.7916666667</v>
      </c>
      <c r="B688">
        <v>24.2752651434974</v>
      </c>
      <c r="C688">
        <v>32.9557691266372</v>
      </c>
      <c r="D688">
        <v>112.890652673486</v>
      </c>
      <c r="E688">
        <v>4.68207803460812</v>
      </c>
      <c r="F688">
        <v>0.144969518652572</v>
      </c>
      <c r="G688">
        <f t="shared" si="10"/>
        <v>19</v>
      </c>
    </row>
    <row r="689" spans="1:7">
      <c r="A689" s="2">
        <v>44951</v>
      </c>
      <c r="B689">
        <v>28.4428313944564</v>
      </c>
      <c r="C689">
        <v>51.2348567609873</v>
      </c>
      <c r="D689">
        <v>108.944546707179</v>
      </c>
      <c r="E689">
        <v>4.55514430625043</v>
      </c>
      <c r="F689">
        <v>1.42798718449633</v>
      </c>
      <c r="G689">
        <f t="shared" si="10"/>
        <v>0</v>
      </c>
    </row>
    <row r="690" spans="1:7">
      <c r="A690" s="2">
        <v>45192.5833333333</v>
      </c>
      <c r="B690">
        <v>27.3070337408862</v>
      </c>
      <c r="C690">
        <v>47.0529314189518</v>
      </c>
      <c r="D690">
        <v>948.191045290415</v>
      </c>
      <c r="E690">
        <v>4.02137136052698</v>
      </c>
      <c r="F690">
        <v>1.9108619842842</v>
      </c>
      <c r="G690">
        <f t="shared" si="10"/>
        <v>14</v>
      </c>
    </row>
    <row r="691" spans="1:7">
      <c r="A691" s="2">
        <v>45244.8333333333</v>
      </c>
      <c r="B691">
        <v>24.4060323284291</v>
      </c>
      <c r="C691">
        <v>60.3785543761727</v>
      </c>
      <c r="D691">
        <v>515.945810860485</v>
      </c>
      <c r="E691">
        <v>3.09782633655078</v>
      </c>
      <c r="F691">
        <v>0.967857035214071</v>
      </c>
      <c r="G691">
        <f t="shared" si="10"/>
        <v>20</v>
      </c>
    </row>
    <row r="692" spans="1:7">
      <c r="A692" s="2">
        <v>45183.9583333333</v>
      </c>
      <c r="B692">
        <v>29.6758868095702</v>
      </c>
      <c r="C692">
        <v>36.0460190578132</v>
      </c>
      <c r="D692">
        <v>641.826750269339</v>
      </c>
      <c r="E692">
        <v>2.94077012061601</v>
      </c>
      <c r="F692">
        <v>0.225192438995584</v>
      </c>
      <c r="G692">
        <f t="shared" si="10"/>
        <v>23</v>
      </c>
    </row>
    <row r="693" spans="1:7">
      <c r="A693" s="2">
        <v>45125.5</v>
      </c>
      <c r="B693">
        <v>27.8529191570534</v>
      </c>
      <c r="C693">
        <v>36.8478110944633</v>
      </c>
      <c r="D693">
        <v>227.18866348848</v>
      </c>
      <c r="E693">
        <v>3.97999454743273</v>
      </c>
      <c r="F693">
        <v>0.637095911485302</v>
      </c>
      <c r="G693">
        <f t="shared" si="10"/>
        <v>12</v>
      </c>
    </row>
    <row r="694" spans="1:7">
      <c r="A694" s="2">
        <v>45050.1666666667</v>
      </c>
      <c r="B694">
        <v>20.4426061781599</v>
      </c>
      <c r="C694">
        <v>58.6401740518515</v>
      </c>
      <c r="D694">
        <v>538.959582724803</v>
      </c>
      <c r="E694">
        <v>4.09092046398064</v>
      </c>
      <c r="F694">
        <v>0.380276245267237</v>
      </c>
      <c r="G694">
        <f t="shared" si="10"/>
        <v>4</v>
      </c>
    </row>
    <row r="695" spans="1:7">
      <c r="A695" s="2">
        <v>45062.6666666667</v>
      </c>
      <c r="B695">
        <v>27.5073652357498</v>
      </c>
      <c r="C695">
        <v>57.1983005388979</v>
      </c>
      <c r="D695">
        <v>566.923045480094</v>
      </c>
      <c r="E695">
        <v>1.04847759595339</v>
      </c>
      <c r="F695">
        <v>1.05177948969347</v>
      </c>
      <c r="G695">
        <f t="shared" si="10"/>
        <v>16</v>
      </c>
    </row>
    <row r="696" spans="1:7">
      <c r="A696" s="2">
        <v>45157.2083333333</v>
      </c>
      <c r="B696">
        <v>27.1853777966717</v>
      </c>
      <c r="C696">
        <v>50.7073117406507</v>
      </c>
      <c r="D696">
        <v>237.379098671467</v>
      </c>
      <c r="E696">
        <v>1.15131138089809</v>
      </c>
      <c r="F696">
        <v>0.443526549807869</v>
      </c>
      <c r="G696">
        <f t="shared" si="10"/>
        <v>5</v>
      </c>
    </row>
    <row r="697" spans="1:7">
      <c r="A697" s="2">
        <v>45172.625</v>
      </c>
      <c r="B697">
        <v>20.4922065517688</v>
      </c>
      <c r="C697">
        <v>30.1823228365111</v>
      </c>
      <c r="D697">
        <v>512.22402264929</v>
      </c>
      <c r="E697">
        <v>2.91024038728749</v>
      </c>
      <c r="F697">
        <v>1.99312522655971</v>
      </c>
      <c r="G697">
        <f t="shared" si="10"/>
        <v>15</v>
      </c>
    </row>
    <row r="698" spans="1:7">
      <c r="A698" s="2">
        <v>45200.5833333333</v>
      </c>
      <c r="B698">
        <v>29.2655726562922</v>
      </c>
      <c r="C698">
        <v>64.22659104061</v>
      </c>
      <c r="D698">
        <v>897.866287567718</v>
      </c>
      <c r="E698">
        <v>4.46542559789854</v>
      </c>
      <c r="F698">
        <v>0.897175027719418</v>
      </c>
      <c r="G698">
        <f t="shared" si="10"/>
        <v>14</v>
      </c>
    </row>
    <row r="699" spans="1:7">
      <c r="A699" s="2">
        <v>45134.25</v>
      </c>
      <c r="B699">
        <v>24.6703886326742</v>
      </c>
      <c r="C699">
        <v>69.4959069170958</v>
      </c>
      <c r="D699">
        <v>617.678097422068</v>
      </c>
      <c r="E699">
        <v>1.86002541958942</v>
      </c>
      <c r="F699">
        <v>0.835948255121612</v>
      </c>
      <c r="G699">
        <f t="shared" si="10"/>
        <v>6</v>
      </c>
    </row>
    <row r="700" spans="1:7">
      <c r="A700" s="2">
        <v>45145.7083333333</v>
      </c>
      <c r="B700">
        <v>22.3912749795257</v>
      </c>
      <c r="C700">
        <v>56.6977682965661</v>
      </c>
      <c r="D700">
        <v>267.358012798467</v>
      </c>
      <c r="E700">
        <v>1.57430705697082</v>
      </c>
      <c r="F700">
        <v>0.221911764573682</v>
      </c>
      <c r="G700">
        <f t="shared" si="10"/>
        <v>17</v>
      </c>
    </row>
    <row r="701" spans="1:7">
      <c r="A701" s="2">
        <v>44988.375</v>
      </c>
      <c r="B701">
        <v>24.482257909973</v>
      </c>
      <c r="C701">
        <v>67.3291178245827</v>
      </c>
      <c r="D701">
        <v>959.789256087742</v>
      </c>
      <c r="E701">
        <v>4.73264900612067</v>
      </c>
      <c r="F701">
        <v>1.23732141453562</v>
      </c>
      <c r="G701">
        <f t="shared" si="10"/>
        <v>9</v>
      </c>
    </row>
    <row r="702" spans="1:7">
      <c r="A702" s="2">
        <v>45012.8333333333</v>
      </c>
      <c r="B702">
        <v>28.3378046679001</v>
      </c>
      <c r="C702">
        <v>60.3125841189487</v>
      </c>
      <c r="D702">
        <v>903.562609373282</v>
      </c>
      <c r="E702">
        <v>4.56444936193798</v>
      </c>
      <c r="F702">
        <v>0.336176313025866</v>
      </c>
      <c r="G702">
        <f t="shared" si="10"/>
        <v>20</v>
      </c>
    </row>
    <row r="703" spans="1:7">
      <c r="A703" s="2">
        <v>45213.5833333333</v>
      </c>
      <c r="B703">
        <v>22.5050581957264</v>
      </c>
      <c r="C703">
        <v>57.3664769281637</v>
      </c>
      <c r="D703">
        <v>934.306106274082</v>
      </c>
      <c r="E703">
        <v>2.07469710178186</v>
      </c>
      <c r="F703">
        <v>0.597308783994076</v>
      </c>
      <c r="G703">
        <f t="shared" si="10"/>
        <v>14</v>
      </c>
    </row>
    <row r="704" spans="1:7">
      <c r="A704" s="2">
        <v>45118.5416666667</v>
      </c>
      <c r="B704">
        <v>29.1409279315726</v>
      </c>
      <c r="C704">
        <v>44.0505398374281</v>
      </c>
      <c r="D704">
        <v>802.825425658726</v>
      </c>
      <c r="E704">
        <v>4.36113996142884</v>
      </c>
      <c r="F704">
        <v>0.668364572129348</v>
      </c>
      <c r="G704">
        <f t="shared" si="10"/>
        <v>13</v>
      </c>
    </row>
    <row r="705" spans="1:7">
      <c r="A705" s="2">
        <v>45017.4166666667</v>
      </c>
      <c r="B705">
        <v>20.6473980874784</v>
      </c>
      <c r="C705">
        <v>33.186386603995</v>
      </c>
      <c r="D705">
        <v>605.22369523975</v>
      </c>
      <c r="E705">
        <v>4.02804054281602</v>
      </c>
      <c r="F705">
        <v>0.28642038443529</v>
      </c>
      <c r="G705">
        <f t="shared" si="10"/>
        <v>10</v>
      </c>
    </row>
    <row r="706" spans="1:7">
      <c r="A706" s="2">
        <v>45184.4166666667</v>
      </c>
      <c r="B706">
        <v>20.8935708417997</v>
      </c>
      <c r="C706">
        <v>31.2868356354339</v>
      </c>
      <c r="D706">
        <v>798.191106354372</v>
      </c>
      <c r="E706">
        <v>4.9815641679666</v>
      </c>
      <c r="F706">
        <v>1.67702629358226</v>
      </c>
      <c r="G706">
        <f t="shared" si="10"/>
        <v>10</v>
      </c>
    </row>
    <row r="707" spans="1:7">
      <c r="A707" s="2">
        <v>44969.9583333333</v>
      </c>
      <c r="B707">
        <v>25.9932405844475</v>
      </c>
      <c r="C707">
        <v>48.0224613424987</v>
      </c>
      <c r="D707">
        <v>657.472269257977</v>
      </c>
      <c r="E707">
        <v>1.65349748141489</v>
      </c>
      <c r="F707">
        <v>0.310005120044114</v>
      </c>
      <c r="G707">
        <f t="shared" ref="G707:G770" si="11">HOUR(A707)</f>
        <v>23</v>
      </c>
    </row>
    <row r="708" spans="1:7">
      <c r="A708" s="2">
        <v>45024.1666666667</v>
      </c>
      <c r="B708">
        <v>25.0979695504102</v>
      </c>
      <c r="C708">
        <v>48.3814296644255</v>
      </c>
      <c r="D708">
        <v>105.125009991212</v>
      </c>
      <c r="E708">
        <v>4.58957449039906</v>
      </c>
      <c r="F708">
        <v>1.01770955925842</v>
      </c>
      <c r="G708">
        <f t="shared" si="11"/>
        <v>4</v>
      </c>
    </row>
    <row r="709" spans="1:7">
      <c r="A709" s="2">
        <v>45269.6666666667</v>
      </c>
      <c r="B709">
        <v>26.7150507955246</v>
      </c>
      <c r="C709">
        <v>45.4474097296658</v>
      </c>
      <c r="D709">
        <v>204.653912918578</v>
      </c>
      <c r="E709">
        <v>1.22792141557972</v>
      </c>
      <c r="F709">
        <v>0.649218901380723</v>
      </c>
      <c r="G709">
        <f t="shared" si="11"/>
        <v>16</v>
      </c>
    </row>
    <row r="710" spans="1:7">
      <c r="A710" s="2">
        <v>45148.2916666667</v>
      </c>
      <c r="B710">
        <v>20.434459283536</v>
      </c>
      <c r="C710">
        <v>31.1969205755732</v>
      </c>
      <c r="D710">
        <v>198.591080838083</v>
      </c>
      <c r="E710">
        <v>3.692258585929</v>
      </c>
      <c r="F710">
        <v>0.549434674945605</v>
      </c>
      <c r="G710">
        <f t="shared" si="11"/>
        <v>7</v>
      </c>
    </row>
    <row r="711" spans="1:7">
      <c r="A711" s="2">
        <v>44998.1666666667</v>
      </c>
      <c r="B711">
        <v>22.6024236890642</v>
      </c>
      <c r="C711">
        <v>37.9738094752782</v>
      </c>
      <c r="D711">
        <v>598.476863319202</v>
      </c>
      <c r="E711">
        <v>3.67663121955714</v>
      </c>
      <c r="F711">
        <v>0.524262120522021</v>
      </c>
      <c r="G711">
        <f t="shared" si="11"/>
        <v>4</v>
      </c>
    </row>
    <row r="712" spans="1:7">
      <c r="A712" s="2">
        <v>45284.2083333333</v>
      </c>
      <c r="B712">
        <v>27.0314468137897</v>
      </c>
      <c r="C712">
        <v>35.4605799883643</v>
      </c>
      <c r="D712">
        <v>726.161525356289</v>
      </c>
      <c r="E712">
        <v>4.66277579775504</v>
      </c>
      <c r="F712">
        <v>1.37274231435506</v>
      </c>
      <c r="G712">
        <f t="shared" si="11"/>
        <v>5</v>
      </c>
    </row>
    <row r="713" spans="1:7">
      <c r="A713" s="2">
        <v>45103.5833333333</v>
      </c>
      <c r="B713">
        <v>23.4440156832593</v>
      </c>
      <c r="C713">
        <v>30.5095440639834</v>
      </c>
      <c r="D713">
        <v>945.417297543468</v>
      </c>
      <c r="E713">
        <v>1.91150209546799</v>
      </c>
      <c r="F713">
        <v>1.60821525958789</v>
      </c>
      <c r="G713">
        <f t="shared" si="11"/>
        <v>14</v>
      </c>
    </row>
    <row r="714" spans="1:7">
      <c r="A714" s="2">
        <v>44982.7083333333</v>
      </c>
      <c r="B714">
        <v>23.0465467301815</v>
      </c>
      <c r="C714">
        <v>54.7653425649292</v>
      </c>
      <c r="D714">
        <v>911.104861496666</v>
      </c>
      <c r="E714">
        <v>1.68652961885747</v>
      </c>
      <c r="F714">
        <v>0.876935380860912</v>
      </c>
      <c r="G714">
        <f t="shared" si="11"/>
        <v>17</v>
      </c>
    </row>
    <row r="715" spans="1:7">
      <c r="A715" s="2">
        <v>45227.7083333333</v>
      </c>
      <c r="B715">
        <v>28.1977696290825</v>
      </c>
      <c r="C715">
        <v>33.9578385859256</v>
      </c>
      <c r="D715">
        <v>638.050985805516</v>
      </c>
      <c r="E715">
        <v>3.05404559339974</v>
      </c>
      <c r="F715">
        <v>0.705203776425675</v>
      </c>
      <c r="G715">
        <f t="shared" si="11"/>
        <v>17</v>
      </c>
    </row>
    <row r="716" spans="1:7">
      <c r="A716" s="2">
        <v>45120.4166666667</v>
      </c>
      <c r="B716">
        <v>27.9606306183969</v>
      </c>
      <c r="C716">
        <v>35.9355814206784</v>
      </c>
      <c r="D716">
        <v>614.092243025724</v>
      </c>
      <c r="E716">
        <v>4.8102869683368</v>
      </c>
      <c r="F716">
        <v>1.48896766143924</v>
      </c>
      <c r="G716">
        <f t="shared" si="11"/>
        <v>10</v>
      </c>
    </row>
    <row r="717" spans="1:7">
      <c r="A717" s="2">
        <v>45182.4166666667</v>
      </c>
      <c r="B717">
        <v>27.4499093859577</v>
      </c>
      <c r="C717">
        <v>33.9645265171461</v>
      </c>
      <c r="D717">
        <v>161.483218760351</v>
      </c>
      <c r="E717">
        <v>2.11546407795589</v>
      </c>
      <c r="F717">
        <v>0.611412039438261</v>
      </c>
      <c r="G717">
        <f t="shared" si="11"/>
        <v>10</v>
      </c>
    </row>
    <row r="718" spans="1:7">
      <c r="A718" s="2">
        <v>44962.6666666667</v>
      </c>
      <c r="B718">
        <v>26.2762541600749</v>
      </c>
      <c r="C718">
        <v>60.5866163682048</v>
      </c>
      <c r="D718">
        <v>794.090403264521</v>
      </c>
      <c r="E718">
        <v>4.18665981872512</v>
      </c>
      <c r="F718">
        <v>1.75387540398848</v>
      </c>
      <c r="G718">
        <f t="shared" si="11"/>
        <v>16</v>
      </c>
    </row>
    <row r="719" spans="1:7">
      <c r="A719" s="2">
        <v>45043.7083333333</v>
      </c>
      <c r="B719">
        <v>29.5440514388392</v>
      </c>
      <c r="C719">
        <v>65.3351361393284</v>
      </c>
      <c r="D719">
        <v>339.363090232526</v>
      </c>
      <c r="E719">
        <v>2.27976860970218</v>
      </c>
      <c r="F719">
        <v>0.658367318400169</v>
      </c>
      <c r="G719">
        <f t="shared" si="11"/>
        <v>17</v>
      </c>
    </row>
    <row r="720" spans="1:7">
      <c r="A720" s="2">
        <v>45019.3333333333</v>
      </c>
      <c r="B720">
        <v>20.2105699578931</v>
      </c>
      <c r="C720">
        <v>34.751761191255</v>
      </c>
      <c r="D720">
        <v>926.124722637825</v>
      </c>
      <c r="E720">
        <v>2.0204873256353</v>
      </c>
      <c r="F720">
        <v>0.197379870718414</v>
      </c>
      <c r="G720">
        <f t="shared" si="11"/>
        <v>8</v>
      </c>
    </row>
    <row r="721" spans="1:7">
      <c r="A721" s="2">
        <v>45245.9166666667</v>
      </c>
      <c r="B721">
        <v>21.5264309961345</v>
      </c>
      <c r="C721">
        <v>54.6265973356855</v>
      </c>
      <c r="D721">
        <v>299.085006910254</v>
      </c>
      <c r="E721">
        <v>3.73642282716986</v>
      </c>
      <c r="F721">
        <v>0.993650989104124</v>
      </c>
      <c r="G721">
        <f t="shared" si="11"/>
        <v>22</v>
      </c>
    </row>
    <row r="722" spans="1:7">
      <c r="A722" s="2">
        <v>45109</v>
      </c>
      <c r="B722">
        <v>24.5988827854606</v>
      </c>
      <c r="C722">
        <v>54.7875457835202</v>
      </c>
      <c r="D722">
        <v>726.690167791222</v>
      </c>
      <c r="E722">
        <v>4.08562397633774</v>
      </c>
      <c r="F722">
        <v>0.669820178770781</v>
      </c>
      <c r="G722">
        <f t="shared" si="11"/>
        <v>0</v>
      </c>
    </row>
    <row r="723" spans="1:7">
      <c r="A723" s="2">
        <v>44999.0416666667</v>
      </c>
      <c r="B723">
        <v>22.8068984345629</v>
      </c>
      <c r="C723">
        <v>41.2530596233678</v>
      </c>
      <c r="D723">
        <v>201.064182595007</v>
      </c>
      <c r="E723">
        <v>1.05225341598757</v>
      </c>
      <c r="F723">
        <v>0.985312149166481</v>
      </c>
      <c r="G723">
        <f t="shared" si="11"/>
        <v>1</v>
      </c>
    </row>
    <row r="724" spans="1:7">
      <c r="A724" s="2">
        <v>45122.25</v>
      </c>
      <c r="B724">
        <v>22.9335934341376</v>
      </c>
      <c r="C724">
        <v>53.540529001252</v>
      </c>
      <c r="D724">
        <v>544.494219141642</v>
      </c>
      <c r="E724">
        <v>3.33440343140556</v>
      </c>
      <c r="F724">
        <v>0.654850250215227</v>
      </c>
      <c r="G724">
        <f t="shared" si="11"/>
        <v>6</v>
      </c>
    </row>
    <row r="725" spans="1:7">
      <c r="A725" s="2">
        <v>45256.25</v>
      </c>
      <c r="B725">
        <v>29.8029626596868</v>
      </c>
      <c r="C725">
        <v>47.331269968479</v>
      </c>
      <c r="D725">
        <v>234.082807090975</v>
      </c>
      <c r="E725">
        <v>3.12361287934858</v>
      </c>
      <c r="F725">
        <v>1.97532779584766</v>
      </c>
      <c r="G725">
        <f t="shared" si="11"/>
        <v>6</v>
      </c>
    </row>
    <row r="726" spans="1:7">
      <c r="A726" s="2">
        <v>45244</v>
      </c>
      <c r="B726">
        <v>20.4422048482604</v>
      </c>
      <c r="C726">
        <v>34.3058099745194</v>
      </c>
      <c r="D726">
        <v>858.416887501652</v>
      </c>
      <c r="E726">
        <v>2.55602919633258</v>
      </c>
      <c r="F726">
        <v>1.9516185183039</v>
      </c>
      <c r="G726">
        <f t="shared" si="11"/>
        <v>0</v>
      </c>
    </row>
    <row r="727" spans="1:7">
      <c r="A727" s="2">
        <v>45125</v>
      </c>
      <c r="B727">
        <v>20.2589787253935</v>
      </c>
      <c r="C727">
        <v>68.3298826506381</v>
      </c>
      <c r="D727">
        <v>652.606392793699</v>
      </c>
      <c r="E727">
        <v>4.14127092068494</v>
      </c>
      <c r="F727">
        <v>1.27331689075647</v>
      </c>
      <c r="G727">
        <f t="shared" si="11"/>
        <v>0</v>
      </c>
    </row>
    <row r="728" spans="1:7">
      <c r="A728" s="2">
        <v>44958.0833333333</v>
      </c>
      <c r="B728">
        <v>29.3514485543924</v>
      </c>
      <c r="C728">
        <v>57.1454177013663</v>
      </c>
      <c r="D728">
        <v>979.516301410129</v>
      </c>
      <c r="E728">
        <v>2.42368291736766</v>
      </c>
      <c r="F728">
        <v>1.82246422283104</v>
      </c>
      <c r="G728">
        <f t="shared" si="11"/>
        <v>2</v>
      </c>
    </row>
    <row r="729" spans="1:7">
      <c r="A729" s="2">
        <v>44951.75</v>
      </c>
      <c r="B729">
        <v>21.6009004099008</v>
      </c>
      <c r="C729">
        <v>68.1583804071797</v>
      </c>
      <c r="D729">
        <v>226.922074810368</v>
      </c>
      <c r="E729">
        <v>3.17611237566938</v>
      </c>
      <c r="F729">
        <v>0.694578335141858</v>
      </c>
      <c r="G729">
        <f t="shared" si="11"/>
        <v>18</v>
      </c>
    </row>
    <row r="730" spans="1:7">
      <c r="A730" s="2">
        <v>44933.5</v>
      </c>
      <c r="B730">
        <v>20.4297728229786</v>
      </c>
      <c r="C730">
        <v>36.0409322957095</v>
      </c>
      <c r="D730">
        <v>870.490990681075</v>
      </c>
      <c r="E730">
        <v>2.71143289879981</v>
      </c>
      <c r="F730">
        <v>1.59699649717427</v>
      </c>
      <c r="G730">
        <f t="shared" si="11"/>
        <v>12</v>
      </c>
    </row>
    <row r="731" spans="1:7">
      <c r="A731" s="2">
        <v>45272.9583333333</v>
      </c>
      <c r="B731">
        <v>24.5854527913511</v>
      </c>
      <c r="C731">
        <v>61.7661471308896</v>
      </c>
      <c r="D731">
        <v>760.879134761238</v>
      </c>
      <c r="E731">
        <v>2.79220679997244</v>
      </c>
      <c r="F731">
        <v>1.55359981025923</v>
      </c>
      <c r="G731">
        <f t="shared" si="11"/>
        <v>23</v>
      </c>
    </row>
    <row r="732" spans="1:7">
      <c r="A732" s="2">
        <v>45287.25</v>
      </c>
      <c r="B732">
        <v>28.8189057035583</v>
      </c>
      <c r="C732">
        <v>46.8250327129457</v>
      </c>
      <c r="D732">
        <v>448.491568657999</v>
      </c>
      <c r="E732">
        <v>2.94247020762868</v>
      </c>
      <c r="F732">
        <v>0.775097575884374</v>
      </c>
      <c r="G732">
        <f t="shared" si="11"/>
        <v>6</v>
      </c>
    </row>
    <row r="733" spans="1:7">
      <c r="A733" s="2">
        <v>45199.125</v>
      </c>
      <c r="B733">
        <v>23.0606473746975</v>
      </c>
      <c r="C733">
        <v>67.1874458746613</v>
      </c>
      <c r="D733">
        <v>116.111996374088</v>
      </c>
      <c r="E733">
        <v>1.6247241692692</v>
      </c>
      <c r="F733">
        <v>1.47079628787571</v>
      </c>
      <c r="G733">
        <f t="shared" si="11"/>
        <v>3</v>
      </c>
    </row>
    <row r="734" spans="1:7">
      <c r="A734" s="2">
        <v>45204.0833333333</v>
      </c>
      <c r="B734">
        <v>29.3225145050971</v>
      </c>
      <c r="C734">
        <v>57.4796382821831</v>
      </c>
      <c r="D734">
        <v>762.37162387959</v>
      </c>
      <c r="E734">
        <v>4.21383553708374</v>
      </c>
      <c r="F734">
        <v>0.2778731116774</v>
      </c>
      <c r="G734">
        <f t="shared" si="11"/>
        <v>2</v>
      </c>
    </row>
    <row r="735" spans="1:7">
      <c r="A735" s="2">
        <v>45166.75</v>
      </c>
      <c r="B735">
        <v>28.6527615325582</v>
      </c>
      <c r="C735">
        <v>35.8866177201342</v>
      </c>
      <c r="D735">
        <v>188.333140770476</v>
      </c>
      <c r="E735">
        <v>2.16236961437787</v>
      </c>
      <c r="F735">
        <v>0.541904253613771</v>
      </c>
      <c r="G735">
        <f t="shared" si="11"/>
        <v>18</v>
      </c>
    </row>
    <row r="736" spans="1:7">
      <c r="A736" s="2">
        <v>45025.25</v>
      </c>
      <c r="B736">
        <v>22.8041788281064</v>
      </c>
      <c r="C736">
        <v>31.2989831173476</v>
      </c>
      <c r="D736">
        <v>828.049036556093</v>
      </c>
      <c r="E736">
        <v>3.06518319649604</v>
      </c>
      <c r="F736">
        <v>0.498813349496599</v>
      </c>
      <c r="G736">
        <f t="shared" si="11"/>
        <v>6</v>
      </c>
    </row>
    <row r="737" spans="1:7">
      <c r="A737" s="2">
        <v>45243.0833333333</v>
      </c>
      <c r="B737">
        <v>24.3543919229056</v>
      </c>
      <c r="C737">
        <v>35.0248896703551</v>
      </c>
      <c r="D737">
        <v>818.644630494729</v>
      </c>
      <c r="E737">
        <v>2.0922731179957</v>
      </c>
      <c r="F737">
        <v>1.28896554221047</v>
      </c>
      <c r="G737">
        <f t="shared" si="11"/>
        <v>2</v>
      </c>
    </row>
    <row r="738" spans="1:7">
      <c r="A738" s="2">
        <v>45138.2916666667</v>
      </c>
      <c r="B738">
        <v>29.2373806693782</v>
      </c>
      <c r="C738">
        <v>58.5075910864647</v>
      </c>
      <c r="D738">
        <v>294.154483179373</v>
      </c>
      <c r="E738">
        <v>4.43713340443859</v>
      </c>
      <c r="F738">
        <v>0.483348128181539</v>
      </c>
      <c r="G738">
        <f t="shared" si="11"/>
        <v>7</v>
      </c>
    </row>
    <row r="739" spans="1:7">
      <c r="A739" s="2">
        <v>44956.9583333333</v>
      </c>
      <c r="B739">
        <v>21.2328677894567</v>
      </c>
      <c r="C739">
        <v>30.4216725635213</v>
      </c>
      <c r="D739">
        <v>969.31777620697</v>
      </c>
      <c r="E739">
        <v>4.32674812834351</v>
      </c>
      <c r="F739">
        <v>0.638758680280262</v>
      </c>
      <c r="G739">
        <f t="shared" si="11"/>
        <v>23</v>
      </c>
    </row>
    <row r="740" spans="1:7">
      <c r="A740" s="2">
        <v>44953.875</v>
      </c>
      <c r="B740">
        <v>20.6189333649022</v>
      </c>
      <c r="C740">
        <v>49.1305800080022</v>
      </c>
      <c r="D740">
        <v>813.611726962298</v>
      </c>
      <c r="E740">
        <v>4.80247914885319</v>
      </c>
      <c r="F740">
        <v>0.617482841660203</v>
      </c>
      <c r="G740">
        <f t="shared" si="11"/>
        <v>21</v>
      </c>
    </row>
    <row r="741" spans="1:7">
      <c r="A741" s="2">
        <v>45078</v>
      </c>
      <c r="B741">
        <v>21.8871960155233</v>
      </c>
      <c r="C741">
        <v>52.1221329350693</v>
      </c>
      <c r="D741">
        <v>644.130970975589</v>
      </c>
      <c r="E741">
        <v>2.45705645696547</v>
      </c>
      <c r="F741">
        <v>1.89236403107349</v>
      </c>
      <c r="G741">
        <f t="shared" si="11"/>
        <v>0</v>
      </c>
    </row>
    <row r="742" spans="1:7">
      <c r="A742" s="2">
        <v>45227.5</v>
      </c>
      <c r="B742">
        <v>22.2562127335349</v>
      </c>
      <c r="C742">
        <v>62.4907032785973</v>
      </c>
      <c r="D742">
        <v>761.45620562274</v>
      </c>
      <c r="E742">
        <v>4.54781455143034</v>
      </c>
      <c r="F742">
        <v>1.9011994944045</v>
      </c>
      <c r="G742">
        <f t="shared" si="11"/>
        <v>12</v>
      </c>
    </row>
    <row r="743" spans="1:7">
      <c r="A743" s="2">
        <v>45243.1666666667</v>
      </c>
      <c r="B743">
        <v>21.7938901303797</v>
      </c>
      <c r="C743">
        <v>47.863794010422</v>
      </c>
      <c r="D743">
        <v>521.482352111341</v>
      </c>
      <c r="E743">
        <v>4.43542978878323</v>
      </c>
      <c r="F743">
        <v>1.68012853226757</v>
      </c>
      <c r="G743">
        <f t="shared" si="11"/>
        <v>4</v>
      </c>
    </row>
    <row r="744" spans="1:7">
      <c r="A744" s="2">
        <v>45031.5833333333</v>
      </c>
      <c r="B744">
        <v>20.3171206699919</v>
      </c>
      <c r="C744">
        <v>30.2194678106038</v>
      </c>
      <c r="D744">
        <v>183.562331596783</v>
      </c>
      <c r="E744">
        <v>3.29521723366714</v>
      </c>
      <c r="F744">
        <v>0.957891728116781</v>
      </c>
      <c r="G744">
        <f t="shared" si="11"/>
        <v>14</v>
      </c>
    </row>
    <row r="745" spans="1:7">
      <c r="A745" s="2">
        <v>45057.8333333333</v>
      </c>
      <c r="B745">
        <v>27.1765892658408</v>
      </c>
      <c r="C745">
        <v>38.7512871846072</v>
      </c>
      <c r="D745">
        <v>673.237228460273</v>
      </c>
      <c r="E745">
        <v>1.59029778284523</v>
      </c>
      <c r="F745">
        <v>1.03112533785654</v>
      </c>
      <c r="G745">
        <f t="shared" si="11"/>
        <v>20</v>
      </c>
    </row>
    <row r="746" spans="1:7">
      <c r="A746" s="2">
        <v>44948.75</v>
      </c>
      <c r="B746">
        <v>21.6195194627163</v>
      </c>
      <c r="C746">
        <v>31.9021717292647</v>
      </c>
      <c r="D746">
        <v>474.605678338444</v>
      </c>
      <c r="E746">
        <v>3.81659415046741</v>
      </c>
      <c r="F746">
        <v>0.811696862400566</v>
      </c>
      <c r="G746">
        <f t="shared" si="11"/>
        <v>18</v>
      </c>
    </row>
    <row r="747" spans="1:7">
      <c r="A747" s="2">
        <v>45161.4166666667</v>
      </c>
      <c r="B747">
        <v>24.5538895941194</v>
      </c>
      <c r="C747">
        <v>69.2380961968538</v>
      </c>
      <c r="D747">
        <v>980.972115261237</v>
      </c>
      <c r="E747">
        <v>4.77915143613253</v>
      </c>
      <c r="F747">
        <v>0.975576121058595</v>
      </c>
      <c r="G747">
        <f t="shared" si="11"/>
        <v>10</v>
      </c>
    </row>
    <row r="748" spans="1:7">
      <c r="A748" s="2">
        <v>45056</v>
      </c>
      <c r="B748">
        <v>21.2038835836937</v>
      </c>
      <c r="C748">
        <v>55.5368933926897</v>
      </c>
      <c r="D748">
        <v>157.010522616043</v>
      </c>
      <c r="E748">
        <v>4.27722034067846</v>
      </c>
      <c r="F748">
        <v>0.368857313863336</v>
      </c>
      <c r="G748">
        <f t="shared" si="11"/>
        <v>0</v>
      </c>
    </row>
    <row r="749" spans="1:7">
      <c r="A749" s="2">
        <v>44931.4583333333</v>
      </c>
      <c r="B749">
        <v>23.6551811087718</v>
      </c>
      <c r="C749">
        <v>30.0768011081043</v>
      </c>
      <c r="D749">
        <v>244.460781457947</v>
      </c>
      <c r="E749">
        <v>1.30612424251753</v>
      </c>
      <c r="F749">
        <v>0.614870478852276</v>
      </c>
      <c r="G749">
        <f t="shared" si="11"/>
        <v>11</v>
      </c>
    </row>
    <row r="750" spans="1:7">
      <c r="A750" s="2">
        <v>45029.75</v>
      </c>
      <c r="B750">
        <v>23.9746762521546</v>
      </c>
      <c r="C750">
        <v>31.5411677800527</v>
      </c>
      <c r="D750">
        <v>910.314723909148</v>
      </c>
      <c r="E750">
        <v>1.09009386473665</v>
      </c>
      <c r="F750">
        <v>0.45169248212023</v>
      </c>
      <c r="G750">
        <f t="shared" si="11"/>
        <v>18</v>
      </c>
    </row>
    <row r="751" spans="1:7">
      <c r="A751" s="2">
        <v>44942.9583333333</v>
      </c>
      <c r="B751">
        <v>29.1298597578174</v>
      </c>
      <c r="C751">
        <v>39.0208813235475</v>
      </c>
      <c r="D751">
        <v>538.293311729051</v>
      </c>
      <c r="E751">
        <v>2.84254365141744</v>
      </c>
      <c r="F751">
        <v>1.77372169524247</v>
      </c>
      <c r="G751">
        <f t="shared" si="11"/>
        <v>23</v>
      </c>
    </row>
    <row r="752" spans="1:7">
      <c r="A752" s="2">
        <v>45290.0833333333</v>
      </c>
      <c r="B752">
        <v>27.0531675554698</v>
      </c>
      <c r="C752">
        <v>61.154220860041</v>
      </c>
      <c r="D752">
        <v>273.821905824868</v>
      </c>
      <c r="E752">
        <v>4.65203490557345</v>
      </c>
      <c r="F752">
        <v>1.41094901172195</v>
      </c>
      <c r="G752">
        <f t="shared" si="11"/>
        <v>2</v>
      </c>
    </row>
    <row r="753" spans="1:7">
      <c r="A753" s="2">
        <v>45236.875</v>
      </c>
      <c r="B753">
        <v>29.0614217357971</v>
      </c>
      <c r="C753">
        <v>45.9607674183844</v>
      </c>
      <c r="D753">
        <v>381.400177793299</v>
      </c>
      <c r="E753">
        <v>3.8894511776473</v>
      </c>
      <c r="F753">
        <v>0.353336039924522</v>
      </c>
      <c r="G753">
        <f t="shared" si="11"/>
        <v>21</v>
      </c>
    </row>
    <row r="754" spans="1:7">
      <c r="A754" s="2">
        <v>45184.3333333333</v>
      </c>
      <c r="B754">
        <v>24.89096331537</v>
      </c>
      <c r="C754">
        <v>50.2145004233589</v>
      </c>
      <c r="D754">
        <v>168.66995168846</v>
      </c>
      <c r="E754">
        <v>4.99754233242272</v>
      </c>
      <c r="F754">
        <v>0.917778075908534</v>
      </c>
      <c r="G754">
        <f t="shared" si="11"/>
        <v>8</v>
      </c>
    </row>
    <row r="755" spans="1:7">
      <c r="A755" s="2">
        <v>45009.1666666667</v>
      </c>
      <c r="B755">
        <v>21.693416493944</v>
      </c>
      <c r="C755">
        <v>64.9003510190098</v>
      </c>
      <c r="D755">
        <v>670.520008730546</v>
      </c>
      <c r="E755">
        <v>3.5091944010746</v>
      </c>
      <c r="F755">
        <v>0.718720973989418</v>
      </c>
      <c r="G755">
        <f t="shared" si="11"/>
        <v>4</v>
      </c>
    </row>
    <row r="756" spans="1:7">
      <c r="A756" s="2">
        <v>45226.9583333333</v>
      </c>
      <c r="B756">
        <v>24.0963324373303</v>
      </c>
      <c r="C756">
        <v>65.6497170783211</v>
      </c>
      <c r="D756">
        <v>928.072490449019</v>
      </c>
      <c r="E756">
        <v>4.52891992851364</v>
      </c>
      <c r="F756">
        <v>0.128391498365325</v>
      </c>
      <c r="G756">
        <f t="shared" si="11"/>
        <v>23</v>
      </c>
    </row>
    <row r="757" spans="1:7">
      <c r="A757" s="2">
        <v>45191.9583333333</v>
      </c>
      <c r="B757">
        <v>25.9367848800312</v>
      </c>
      <c r="C757">
        <v>47.1135285345889</v>
      </c>
      <c r="D757">
        <v>613.178222221571</v>
      </c>
      <c r="E757">
        <v>4.24810015620255</v>
      </c>
      <c r="F757">
        <v>1.50491227597043</v>
      </c>
      <c r="G757">
        <f t="shared" si="11"/>
        <v>23</v>
      </c>
    </row>
    <row r="758" spans="1:7">
      <c r="A758" s="2">
        <v>45154.5833333333</v>
      </c>
      <c r="B758">
        <v>25.4124516474521</v>
      </c>
      <c r="C758">
        <v>60.4063791055821</v>
      </c>
      <c r="D758">
        <v>677.783674036748</v>
      </c>
      <c r="E758">
        <v>3.15443564163288</v>
      </c>
      <c r="F758">
        <v>0.936398650676851</v>
      </c>
      <c r="G758">
        <f t="shared" si="11"/>
        <v>14</v>
      </c>
    </row>
    <row r="759" spans="1:7">
      <c r="A759" s="2">
        <v>44954.9166666667</v>
      </c>
      <c r="B759">
        <v>28.9630549200582</v>
      </c>
      <c r="C759">
        <v>39.3670323705083</v>
      </c>
      <c r="D759">
        <v>363.523931854036</v>
      </c>
      <c r="E759">
        <v>1.36180218110316</v>
      </c>
      <c r="F759">
        <v>0.787153494797863</v>
      </c>
      <c r="G759">
        <f t="shared" si="11"/>
        <v>22</v>
      </c>
    </row>
    <row r="760" spans="1:7">
      <c r="A760" s="2">
        <v>45051.0416666667</v>
      </c>
      <c r="B760">
        <v>25.9237779622959</v>
      </c>
      <c r="C760">
        <v>37.0074559821243</v>
      </c>
      <c r="D760">
        <v>737.577099542518</v>
      </c>
      <c r="E760">
        <v>1.52333216640452</v>
      </c>
      <c r="F760">
        <v>0.44608709318583</v>
      </c>
      <c r="G760">
        <f t="shared" si="11"/>
        <v>1</v>
      </c>
    </row>
    <row r="761" spans="1:7">
      <c r="A761" s="2">
        <v>45285.5</v>
      </c>
      <c r="B761">
        <v>22.5663082129254</v>
      </c>
      <c r="C761">
        <v>69.0517714632337</v>
      </c>
      <c r="D761">
        <v>923.652570907045</v>
      </c>
      <c r="E761">
        <v>4.26192765378595</v>
      </c>
      <c r="F761">
        <v>1.02774960668973</v>
      </c>
      <c r="G761">
        <f t="shared" si="11"/>
        <v>12</v>
      </c>
    </row>
    <row r="762" spans="1:7">
      <c r="A762" s="2">
        <v>45206.3333333333</v>
      </c>
      <c r="B762">
        <v>29.5258632950233</v>
      </c>
      <c r="C762">
        <v>55.5280404247749</v>
      </c>
      <c r="D762">
        <v>141.734705181649</v>
      </c>
      <c r="E762">
        <v>2.47749556183604</v>
      </c>
      <c r="F762">
        <v>0.616114126799073</v>
      </c>
      <c r="G762">
        <f t="shared" si="11"/>
        <v>8</v>
      </c>
    </row>
    <row r="763" spans="1:7">
      <c r="A763" s="2">
        <v>45203.875</v>
      </c>
      <c r="B763">
        <v>21.739261682461</v>
      </c>
      <c r="C763">
        <v>56.2914985076881</v>
      </c>
      <c r="D763">
        <v>295.5527558819</v>
      </c>
      <c r="E763">
        <v>3.41056386919517</v>
      </c>
      <c r="F763">
        <v>1.06477505509256</v>
      </c>
      <c r="G763">
        <f t="shared" si="11"/>
        <v>21</v>
      </c>
    </row>
    <row r="764" spans="1:7">
      <c r="A764" s="2">
        <v>45082.1666666667</v>
      </c>
      <c r="B764">
        <v>24.7643826456791</v>
      </c>
      <c r="C764">
        <v>65.1135152343439</v>
      </c>
      <c r="D764">
        <v>942.965987292636</v>
      </c>
      <c r="E764">
        <v>2.16684651025926</v>
      </c>
      <c r="F764">
        <v>0.575747364814454</v>
      </c>
      <c r="G764">
        <f t="shared" si="11"/>
        <v>4</v>
      </c>
    </row>
    <row r="765" spans="1:7">
      <c r="A765" s="2">
        <v>45254.75</v>
      </c>
      <c r="B765">
        <v>28.8765051234987</v>
      </c>
      <c r="C765">
        <v>31.0813760796346</v>
      </c>
      <c r="D765">
        <v>824.475874603235</v>
      </c>
      <c r="E765">
        <v>4.56611693895166</v>
      </c>
      <c r="F765">
        <v>0.65602600257264</v>
      </c>
      <c r="G765">
        <f t="shared" si="11"/>
        <v>18</v>
      </c>
    </row>
    <row r="766" spans="1:7">
      <c r="A766" s="2">
        <v>45229.125</v>
      </c>
      <c r="B766">
        <v>27.0992184074683</v>
      </c>
      <c r="C766">
        <v>41.4355355147233</v>
      </c>
      <c r="D766">
        <v>163.231524225493</v>
      </c>
      <c r="E766">
        <v>4.6639854815967</v>
      </c>
      <c r="F766">
        <v>0.9078097730765</v>
      </c>
      <c r="G766">
        <f t="shared" si="11"/>
        <v>3</v>
      </c>
    </row>
    <row r="767" spans="1:7">
      <c r="A767" s="2">
        <v>45053</v>
      </c>
      <c r="B767">
        <v>25.3538242726568</v>
      </c>
      <c r="C767">
        <v>58.7668006660714</v>
      </c>
      <c r="D767">
        <v>309.638829033405</v>
      </c>
      <c r="E767">
        <v>4.82282136270679</v>
      </c>
      <c r="F767">
        <v>1.26073177666443</v>
      </c>
      <c r="G767">
        <f t="shared" si="11"/>
        <v>0</v>
      </c>
    </row>
    <row r="768" spans="1:7">
      <c r="A768" s="2">
        <v>44993.7916666667</v>
      </c>
      <c r="B768">
        <v>26.8782805307577</v>
      </c>
      <c r="C768">
        <v>48.1849276251463</v>
      </c>
      <c r="D768">
        <v>428.674578208486</v>
      </c>
      <c r="E768">
        <v>4.71454701993851</v>
      </c>
      <c r="F768">
        <v>1.70086955187656</v>
      </c>
      <c r="G768">
        <f t="shared" si="11"/>
        <v>19</v>
      </c>
    </row>
    <row r="769" spans="1:7">
      <c r="A769" s="2">
        <v>45276</v>
      </c>
      <c r="B769">
        <v>24.3779349969085</v>
      </c>
      <c r="C769">
        <v>67.7147583821405</v>
      </c>
      <c r="D769">
        <v>387.361747913244</v>
      </c>
      <c r="E769">
        <v>3.25606809659982</v>
      </c>
      <c r="F769">
        <v>0.629443824480112</v>
      </c>
      <c r="G769">
        <f t="shared" si="11"/>
        <v>0</v>
      </c>
    </row>
    <row r="770" spans="1:7">
      <c r="A770" s="2">
        <v>45118.4583333333</v>
      </c>
      <c r="B770">
        <v>23.9680588237806</v>
      </c>
      <c r="C770">
        <v>48.0229798567622</v>
      </c>
      <c r="D770">
        <v>146.141037000094</v>
      </c>
      <c r="E770">
        <v>3.40751959255564</v>
      </c>
      <c r="F770">
        <v>0.722011076928453</v>
      </c>
      <c r="G770">
        <f t="shared" si="11"/>
        <v>11</v>
      </c>
    </row>
    <row r="771" spans="1:7">
      <c r="A771" s="2">
        <v>44955.7083333333</v>
      </c>
      <c r="B771">
        <v>26.2783804037738</v>
      </c>
      <c r="C771">
        <v>35.0812887216972</v>
      </c>
      <c r="D771">
        <v>253.644983120084</v>
      </c>
      <c r="E771">
        <v>4.84899076983005</v>
      </c>
      <c r="F771">
        <v>1.32488234755377</v>
      </c>
      <c r="G771">
        <f t="shared" ref="G771:G834" si="12">HOUR(A771)</f>
        <v>17</v>
      </c>
    </row>
    <row r="772" spans="1:7">
      <c r="A772" s="2">
        <v>44929.2083333333</v>
      </c>
      <c r="B772">
        <v>27.3700823208797</v>
      </c>
      <c r="C772">
        <v>66.2920106460725</v>
      </c>
      <c r="D772">
        <v>354.132910332459</v>
      </c>
      <c r="E772">
        <v>2.49053836204483</v>
      </c>
      <c r="F772">
        <v>1.99020619565999</v>
      </c>
      <c r="G772">
        <f t="shared" si="12"/>
        <v>5</v>
      </c>
    </row>
    <row r="773" spans="1:7">
      <c r="A773" s="2">
        <v>45205.2916666667</v>
      </c>
      <c r="B773">
        <v>29.3746022542392</v>
      </c>
      <c r="C773">
        <v>30.2046709024985</v>
      </c>
      <c r="D773">
        <v>237.820283596891</v>
      </c>
      <c r="E773">
        <v>3.52334793466497</v>
      </c>
      <c r="F773">
        <v>0.538455434487161</v>
      </c>
      <c r="G773">
        <f t="shared" si="12"/>
        <v>7</v>
      </c>
    </row>
    <row r="774" spans="1:7">
      <c r="A774" s="2">
        <v>45282.75</v>
      </c>
      <c r="B774">
        <v>28.3654554732348</v>
      </c>
      <c r="C774">
        <v>60.3505397881165</v>
      </c>
      <c r="D774">
        <v>844.706532189475</v>
      </c>
      <c r="E774">
        <v>2.75887312811757</v>
      </c>
      <c r="F774">
        <v>0.519469807407832</v>
      </c>
      <c r="G774">
        <f t="shared" si="12"/>
        <v>18</v>
      </c>
    </row>
    <row r="775" spans="1:7">
      <c r="A775" s="2">
        <v>45079.4583333333</v>
      </c>
      <c r="B775">
        <v>29.6069250635633</v>
      </c>
      <c r="C775">
        <v>30.3335063287852</v>
      </c>
      <c r="D775">
        <v>568.371187961705</v>
      </c>
      <c r="E775">
        <v>2.37888707564661</v>
      </c>
      <c r="F775">
        <v>1.65858029915456</v>
      </c>
      <c r="G775">
        <f t="shared" si="12"/>
        <v>11</v>
      </c>
    </row>
    <row r="776" spans="1:7">
      <c r="A776" s="2">
        <v>45154.6666666667</v>
      </c>
      <c r="B776">
        <v>21.1588612336485</v>
      </c>
      <c r="C776">
        <v>48.5286018617981</v>
      </c>
      <c r="D776">
        <v>299.302590528048</v>
      </c>
      <c r="E776">
        <v>4.71776903946114</v>
      </c>
      <c r="F776">
        <v>1.6163322730165</v>
      </c>
      <c r="G776">
        <f t="shared" si="12"/>
        <v>16</v>
      </c>
    </row>
    <row r="777" spans="1:7">
      <c r="A777" s="2">
        <v>45126.5833333333</v>
      </c>
      <c r="B777">
        <v>29.8947346584704</v>
      </c>
      <c r="C777">
        <v>38.2218679975692</v>
      </c>
      <c r="D777">
        <v>862.952239759311</v>
      </c>
      <c r="E777">
        <v>3.27857666360146</v>
      </c>
      <c r="F777">
        <v>0.725122440220415</v>
      </c>
      <c r="G777">
        <f t="shared" si="12"/>
        <v>14</v>
      </c>
    </row>
    <row r="778" spans="1:7">
      <c r="A778" s="2">
        <v>45032.0416666667</v>
      </c>
      <c r="B778">
        <v>22.0030178667018</v>
      </c>
      <c r="C778">
        <v>68.0665141505399</v>
      </c>
      <c r="D778">
        <v>784.599994394822</v>
      </c>
      <c r="E778">
        <v>2.86042445159916</v>
      </c>
      <c r="F778">
        <v>0.128025135087249</v>
      </c>
      <c r="G778">
        <f t="shared" si="12"/>
        <v>1</v>
      </c>
    </row>
    <row r="779" spans="1:7">
      <c r="A779" s="2">
        <v>45022.8333333333</v>
      </c>
      <c r="B779">
        <v>20.8090392316205</v>
      </c>
      <c r="C779">
        <v>45.8696198404058</v>
      </c>
      <c r="D779">
        <v>447.649632296217</v>
      </c>
      <c r="E779">
        <v>1.21651538840701</v>
      </c>
      <c r="F779">
        <v>0.916084291529642</v>
      </c>
      <c r="G779">
        <f t="shared" si="12"/>
        <v>20</v>
      </c>
    </row>
    <row r="780" spans="1:7">
      <c r="A780" s="2">
        <v>45203.4583333333</v>
      </c>
      <c r="B780">
        <v>26.5681050284901</v>
      </c>
      <c r="C780">
        <v>31.2381129659666</v>
      </c>
      <c r="D780">
        <v>857.088283869073</v>
      </c>
      <c r="E780">
        <v>1.62195492949539</v>
      </c>
      <c r="F780">
        <v>1.13261894986035</v>
      </c>
      <c r="G780">
        <f t="shared" si="12"/>
        <v>11</v>
      </c>
    </row>
    <row r="781" spans="1:7">
      <c r="A781" s="2">
        <v>45149.8333333333</v>
      </c>
      <c r="B781">
        <v>26.734872878209</v>
      </c>
      <c r="C781">
        <v>61.0717749345026</v>
      </c>
      <c r="D781">
        <v>673.703714526055</v>
      </c>
      <c r="E781">
        <v>3.1629738270561</v>
      </c>
      <c r="F781">
        <v>1.54429341825262</v>
      </c>
      <c r="G781">
        <f t="shared" si="12"/>
        <v>20</v>
      </c>
    </row>
    <row r="782" spans="1:7">
      <c r="A782" s="2">
        <v>45196.9166666667</v>
      </c>
      <c r="B782">
        <v>29.738222583623</v>
      </c>
      <c r="C782">
        <v>42.6633579474911</v>
      </c>
      <c r="D782">
        <v>661.113476466715</v>
      </c>
      <c r="E782">
        <v>4.97847328246197</v>
      </c>
      <c r="F782">
        <v>1.35579940890351</v>
      </c>
      <c r="G782">
        <f t="shared" si="12"/>
        <v>22</v>
      </c>
    </row>
    <row r="783" spans="1:7">
      <c r="A783" s="2">
        <v>44929.5416666667</v>
      </c>
      <c r="B783">
        <v>27.7102368577239</v>
      </c>
      <c r="C783">
        <v>55.5783336036792</v>
      </c>
      <c r="D783">
        <v>193.5263129688</v>
      </c>
      <c r="E783">
        <v>2.83774583501866</v>
      </c>
      <c r="F783">
        <v>1.37704035599798</v>
      </c>
      <c r="G783">
        <f t="shared" si="12"/>
        <v>13</v>
      </c>
    </row>
    <row r="784" spans="1:7">
      <c r="A784" s="2">
        <v>45238.0833333333</v>
      </c>
      <c r="B784">
        <v>23.9265833132593</v>
      </c>
      <c r="C784">
        <v>46.2091221004191</v>
      </c>
      <c r="D784">
        <v>467.384293454154</v>
      </c>
      <c r="E784">
        <v>3.50076641233953</v>
      </c>
      <c r="F784">
        <v>1.62642319712677</v>
      </c>
      <c r="G784">
        <f t="shared" si="12"/>
        <v>2</v>
      </c>
    </row>
    <row r="785" spans="1:7">
      <c r="A785" s="2">
        <v>45153.5833333333</v>
      </c>
      <c r="B785">
        <v>26.0010541335578</v>
      </c>
      <c r="C785">
        <v>47.5405636680367</v>
      </c>
      <c r="D785">
        <v>164.272932697949</v>
      </c>
      <c r="E785">
        <v>4.40676971520997</v>
      </c>
      <c r="F785">
        <v>1.57225657451922</v>
      </c>
      <c r="G785">
        <f t="shared" si="12"/>
        <v>14</v>
      </c>
    </row>
    <row r="786" spans="1:7">
      <c r="A786" s="2">
        <v>44951.4583333333</v>
      </c>
      <c r="B786">
        <v>26.0945434725094</v>
      </c>
      <c r="C786">
        <v>40.551857706888</v>
      </c>
      <c r="D786">
        <v>460.821459077631</v>
      </c>
      <c r="E786">
        <v>4.67358842706346</v>
      </c>
      <c r="F786">
        <v>0.999182438287951</v>
      </c>
      <c r="G786">
        <f t="shared" si="12"/>
        <v>11</v>
      </c>
    </row>
    <row r="787" spans="1:7">
      <c r="A787" s="2">
        <v>45187.9583333333</v>
      </c>
      <c r="B787">
        <v>27.6541873543413</v>
      </c>
      <c r="C787">
        <v>61.5333043369628</v>
      </c>
      <c r="D787">
        <v>153.503218800781</v>
      </c>
      <c r="E787">
        <v>2.4645202870809</v>
      </c>
      <c r="F787">
        <v>0.29914389601661</v>
      </c>
      <c r="G787">
        <f t="shared" si="12"/>
        <v>23</v>
      </c>
    </row>
    <row r="788" spans="1:7">
      <c r="A788" s="2">
        <v>45018.4583333333</v>
      </c>
      <c r="B788">
        <v>25.8109803770937</v>
      </c>
      <c r="C788">
        <v>48.5488196055127</v>
      </c>
      <c r="D788">
        <v>273.589206560682</v>
      </c>
      <c r="E788">
        <v>1.65437515630796</v>
      </c>
      <c r="F788">
        <v>1.6472375840513</v>
      </c>
      <c r="G788">
        <f t="shared" si="12"/>
        <v>11</v>
      </c>
    </row>
    <row r="789" spans="1:7">
      <c r="A789" s="2">
        <v>45215.625</v>
      </c>
      <c r="B789">
        <v>23.8644067982499</v>
      </c>
      <c r="C789">
        <v>31.5846998551195</v>
      </c>
      <c r="D789">
        <v>510.742911261718</v>
      </c>
      <c r="E789">
        <v>4.88521190706214</v>
      </c>
      <c r="F789">
        <v>1.24337060006003</v>
      </c>
      <c r="G789">
        <f t="shared" si="12"/>
        <v>15</v>
      </c>
    </row>
    <row r="790" spans="1:7">
      <c r="A790" s="2">
        <v>45286.4166666667</v>
      </c>
      <c r="B790">
        <v>26.8145810140472</v>
      </c>
      <c r="C790">
        <v>67.790686783129</v>
      </c>
      <c r="D790">
        <v>656.273906599891</v>
      </c>
      <c r="E790">
        <v>3.10995877909127</v>
      </c>
      <c r="F790">
        <v>0.162725606143792</v>
      </c>
      <c r="G790">
        <f t="shared" si="12"/>
        <v>10</v>
      </c>
    </row>
    <row r="791" spans="1:7">
      <c r="A791" s="2">
        <v>45088.25</v>
      </c>
      <c r="B791">
        <v>22.4010150566343</v>
      </c>
      <c r="C791">
        <v>49.8768313449139</v>
      </c>
      <c r="D791">
        <v>262.87086379044</v>
      </c>
      <c r="E791">
        <v>4.54311704723956</v>
      </c>
      <c r="F791">
        <v>1.59813301360861</v>
      </c>
      <c r="G791">
        <f t="shared" si="12"/>
        <v>6</v>
      </c>
    </row>
    <row r="792" spans="1:7">
      <c r="A792" s="2">
        <v>44993.4166666667</v>
      </c>
      <c r="B792">
        <v>23.4955124236813</v>
      </c>
      <c r="C792">
        <v>49.4388778981146</v>
      </c>
      <c r="D792">
        <v>174.154177744757</v>
      </c>
      <c r="E792">
        <v>2.19402471608124</v>
      </c>
      <c r="F792">
        <v>0.847344910814022</v>
      </c>
      <c r="G792">
        <f t="shared" si="12"/>
        <v>10</v>
      </c>
    </row>
    <row r="793" spans="1:7">
      <c r="A793" s="2">
        <v>45228.3333333333</v>
      </c>
      <c r="B793">
        <v>20.716311228198</v>
      </c>
      <c r="C793">
        <v>43.8580262160011</v>
      </c>
      <c r="D793">
        <v>886.348599517057</v>
      </c>
      <c r="E793">
        <v>1.35465362677946</v>
      </c>
      <c r="F793">
        <v>0.696814503063101</v>
      </c>
      <c r="G793">
        <f t="shared" si="12"/>
        <v>8</v>
      </c>
    </row>
    <row r="794" spans="1:7">
      <c r="A794" s="2">
        <v>45160.7916666667</v>
      </c>
      <c r="B794">
        <v>28.1623016805748</v>
      </c>
      <c r="C794">
        <v>55.4059134196134</v>
      </c>
      <c r="D794">
        <v>175.108900767284</v>
      </c>
      <c r="E794">
        <v>4.51360860639044</v>
      </c>
      <c r="F794">
        <v>1.0785918718178</v>
      </c>
      <c r="G794">
        <f t="shared" si="12"/>
        <v>19</v>
      </c>
    </row>
    <row r="795" spans="1:7">
      <c r="A795" s="2">
        <v>45118.125</v>
      </c>
      <c r="B795">
        <v>20.7099909226299</v>
      </c>
      <c r="C795">
        <v>46.0617042338034</v>
      </c>
      <c r="D795">
        <v>611.848359135494</v>
      </c>
      <c r="E795">
        <v>2.66625352810478</v>
      </c>
      <c r="F795">
        <v>1.37596463015345</v>
      </c>
      <c r="G795">
        <f t="shared" si="12"/>
        <v>3</v>
      </c>
    </row>
    <row r="796" spans="1:7">
      <c r="A796" s="2">
        <v>44958.75</v>
      </c>
      <c r="B796">
        <v>22.9879681424545</v>
      </c>
      <c r="C796">
        <v>59.9791739717904</v>
      </c>
      <c r="D796">
        <v>812.127166495556</v>
      </c>
      <c r="E796">
        <v>2.76231027863474</v>
      </c>
      <c r="F796">
        <v>1.85720811782573</v>
      </c>
      <c r="G796">
        <f t="shared" si="12"/>
        <v>18</v>
      </c>
    </row>
    <row r="797" spans="1:7">
      <c r="A797" s="2">
        <v>44998.125</v>
      </c>
      <c r="B797">
        <v>29.2563291243935</v>
      </c>
      <c r="C797">
        <v>65.0633029467661</v>
      </c>
      <c r="D797">
        <v>250.786584305597</v>
      </c>
      <c r="E797">
        <v>4.93415417139769</v>
      </c>
      <c r="F797">
        <v>0.149433768858917</v>
      </c>
      <c r="G797">
        <f t="shared" si="12"/>
        <v>3</v>
      </c>
    </row>
    <row r="798" spans="1:7">
      <c r="A798" s="2">
        <v>45203.5833333333</v>
      </c>
      <c r="B798">
        <v>25.594096846025</v>
      </c>
      <c r="C798">
        <v>49.5892585906502</v>
      </c>
      <c r="D798">
        <v>681.685074803083</v>
      </c>
      <c r="E798">
        <v>2.63537074258618</v>
      </c>
      <c r="F798">
        <v>0.678875894150784</v>
      </c>
      <c r="G798">
        <f t="shared" si="12"/>
        <v>14</v>
      </c>
    </row>
    <row r="799" spans="1:7">
      <c r="A799" s="2">
        <v>45252.75</v>
      </c>
      <c r="B799">
        <v>22.1787991962623</v>
      </c>
      <c r="C799">
        <v>56.1020930014013</v>
      </c>
      <c r="D799">
        <v>757.5598038355</v>
      </c>
      <c r="E799">
        <v>3.29471840436507</v>
      </c>
      <c r="F799">
        <v>0.176845311796965</v>
      </c>
      <c r="G799">
        <f t="shared" si="12"/>
        <v>18</v>
      </c>
    </row>
    <row r="800" spans="1:7">
      <c r="A800" s="2">
        <v>45153.6666666667</v>
      </c>
      <c r="B800">
        <v>29.9288716546323</v>
      </c>
      <c r="C800">
        <v>41.8214797132619</v>
      </c>
      <c r="D800">
        <v>736.472193667873</v>
      </c>
      <c r="E800">
        <v>3.94916456693712</v>
      </c>
      <c r="F800">
        <v>1.70194954651981</v>
      </c>
      <c r="G800">
        <f t="shared" si="12"/>
        <v>16</v>
      </c>
    </row>
    <row r="801" spans="1:7">
      <c r="A801" s="2">
        <v>45185.875</v>
      </c>
      <c r="B801">
        <v>28.8072948216249</v>
      </c>
      <c r="C801">
        <v>55.01611192107</v>
      </c>
      <c r="D801">
        <v>146.538752263347</v>
      </c>
      <c r="E801">
        <v>1.90079374611475</v>
      </c>
      <c r="F801">
        <v>1.43672183734077</v>
      </c>
      <c r="G801">
        <f t="shared" si="12"/>
        <v>21</v>
      </c>
    </row>
    <row r="802" spans="1:7">
      <c r="A802" s="2">
        <v>45172.125</v>
      </c>
      <c r="B802">
        <v>20.681802726723</v>
      </c>
      <c r="C802">
        <v>55.4095757417986</v>
      </c>
      <c r="D802">
        <v>677.429798930128</v>
      </c>
      <c r="E802">
        <v>2.07879168330734</v>
      </c>
      <c r="F802">
        <v>0.614083414784198</v>
      </c>
      <c r="G802">
        <f t="shared" si="12"/>
        <v>3</v>
      </c>
    </row>
    <row r="803" spans="1:7">
      <c r="A803" s="2">
        <v>45283.125</v>
      </c>
      <c r="B803">
        <v>22.3028506233422</v>
      </c>
      <c r="C803">
        <v>50.4789969983419</v>
      </c>
      <c r="D803">
        <v>241.404519014824</v>
      </c>
      <c r="E803">
        <v>3.95530154768977</v>
      </c>
      <c r="F803">
        <v>1.56182990544535</v>
      </c>
      <c r="G803">
        <f t="shared" si="12"/>
        <v>3</v>
      </c>
    </row>
    <row r="804" spans="1:7">
      <c r="A804" s="2">
        <v>44960.875</v>
      </c>
      <c r="B804">
        <v>26.4226059331132</v>
      </c>
      <c r="C804">
        <v>36.3938423187224</v>
      </c>
      <c r="D804">
        <v>371.769630657888</v>
      </c>
      <c r="E804">
        <v>4.22857914045057</v>
      </c>
      <c r="F804">
        <v>1.30342164769094</v>
      </c>
      <c r="G804">
        <f t="shared" si="12"/>
        <v>21</v>
      </c>
    </row>
    <row r="805" spans="1:7">
      <c r="A805" s="2">
        <v>44977.4166666667</v>
      </c>
      <c r="B805">
        <v>21.9880315700296</v>
      </c>
      <c r="C805">
        <v>59.0123946766219</v>
      </c>
      <c r="D805">
        <v>935.932340425138</v>
      </c>
      <c r="E805">
        <v>1.80238583726867</v>
      </c>
      <c r="F805">
        <v>1.35424801600258</v>
      </c>
      <c r="G805">
        <f t="shared" si="12"/>
        <v>10</v>
      </c>
    </row>
    <row r="806" spans="1:7">
      <c r="A806" s="2">
        <v>45033.3333333333</v>
      </c>
      <c r="B806">
        <v>25.3717793337889</v>
      </c>
      <c r="C806">
        <v>42.7865643853061</v>
      </c>
      <c r="D806">
        <v>147.008389859297</v>
      </c>
      <c r="E806">
        <v>2.23495645331599</v>
      </c>
      <c r="F806">
        <v>1.52581645519633</v>
      </c>
      <c r="G806">
        <f t="shared" si="12"/>
        <v>8</v>
      </c>
    </row>
    <row r="807" spans="1:7">
      <c r="A807" s="2">
        <v>44985.9583333333</v>
      </c>
      <c r="B807">
        <v>21.6586076072047</v>
      </c>
      <c r="C807">
        <v>45.5285916160416</v>
      </c>
      <c r="D807">
        <v>875.555788029265</v>
      </c>
      <c r="E807">
        <v>1.03488518964627</v>
      </c>
      <c r="F807">
        <v>0.405856845420749</v>
      </c>
      <c r="G807">
        <f t="shared" si="12"/>
        <v>23</v>
      </c>
    </row>
    <row r="808" spans="1:7">
      <c r="A808" s="2">
        <v>44970.9166666667</v>
      </c>
      <c r="B808">
        <v>26.7270550887064</v>
      </c>
      <c r="C808">
        <v>64.0617540899346</v>
      </c>
      <c r="D808">
        <v>596.1048004916</v>
      </c>
      <c r="E808">
        <v>2.53933084980916</v>
      </c>
      <c r="F808">
        <v>1.24087364677919</v>
      </c>
      <c r="G808">
        <f t="shared" si="12"/>
        <v>22</v>
      </c>
    </row>
    <row r="809" spans="1:7">
      <c r="A809" s="2">
        <v>44935.3333333333</v>
      </c>
      <c r="B809">
        <v>25.3123611699268</v>
      </c>
      <c r="C809">
        <v>57.2450021636218</v>
      </c>
      <c r="D809">
        <v>128.190872775833</v>
      </c>
      <c r="E809">
        <v>4.60445970267177</v>
      </c>
      <c r="F809">
        <v>1.08352156950203</v>
      </c>
      <c r="G809">
        <f t="shared" si="12"/>
        <v>8</v>
      </c>
    </row>
    <row r="810" spans="1:7">
      <c r="A810" s="2">
        <v>44943.4166666667</v>
      </c>
      <c r="B810">
        <v>29.694322436002</v>
      </c>
      <c r="C810">
        <v>33.3068358849981</v>
      </c>
      <c r="D810">
        <v>778.596877772234</v>
      </c>
      <c r="E810">
        <v>2.60536186413669</v>
      </c>
      <c r="F810">
        <v>0.746909188310859</v>
      </c>
      <c r="G810">
        <f t="shared" si="12"/>
        <v>10</v>
      </c>
    </row>
    <row r="811" spans="1:7">
      <c r="A811" s="2">
        <v>45086.6666666667</v>
      </c>
      <c r="B811">
        <v>21.3381327754973</v>
      </c>
      <c r="C811">
        <v>52.6151635398969</v>
      </c>
      <c r="D811">
        <v>871.751866022887</v>
      </c>
      <c r="E811">
        <v>4.03605967976241</v>
      </c>
      <c r="F811">
        <v>1.48818525716867</v>
      </c>
      <c r="G811">
        <f t="shared" si="12"/>
        <v>16</v>
      </c>
    </row>
    <row r="812" spans="1:7">
      <c r="A812" s="2">
        <v>45021.0416666667</v>
      </c>
      <c r="B812">
        <v>25.3072124915812</v>
      </c>
      <c r="C812">
        <v>33.4768045763385</v>
      </c>
      <c r="D812">
        <v>511.796411955677</v>
      </c>
      <c r="E812">
        <v>1.22954819523376</v>
      </c>
      <c r="F812">
        <v>0.92505620833372</v>
      </c>
      <c r="G812">
        <f t="shared" si="12"/>
        <v>1</v>
      </c>
    </row>
    <row r="813" spans="1:7">
      <c r="A813" s="2">
        <v>45094.5416666667</v>
      </c>
      <c r="B813">
        <v>23.117238896349</v>
      </c>
      <c r="C813">
        <v>55.8182596101502</v>
      </c>
      <c r="D813">
        <v>812.655272884033</v>
      </c>
      <c r="E813">
        <v>3.3515789898589</v>
      </c>
      <c r="F813">
        <v>0.99312935647004</v>
      </c>
      <c r="G813">
        <f t="shared" si="12"/>
        <v>13</v>
      </c>
    </row>
    <row r="814" spans="1:7">
      <c r="A814" s="2">
        <v>45269.7083333333</v>
      </c>
      <c r="B814">
        <v>26.1268876291568</v>
      </c>
      <c r="C814">
        <v>45.7860924864281</v>
      </c>
      <c r="D814">
        <v>919.423747184191</v>
      </c>
      <c r="E814">
        <v>4.81617565597053</v>
      </c>
      <c r="F814">
        <v>0.497545474993234</v>
      </c>
      <c r="G814">
        <f t="shared" si="12"/>
        <v>17</v>
      </c>
    </row>
    <row r="815" spans="1:7">
      <c r="A815" s="2">
        <v>44991</v>
      </c>
      <c r="B815">
        <v>22.0325554049021</v>
      </c>
      <c r="C815">
        <v>62.5199582857642</v>
      </c>
      <c r="D815">
        <v>611.406737188822</v>
      </c>
      <c r="E815">
        <v>4.93753615267593</v>
      </c>
      <c r="F815">
        <v>1.50401263447635</v>
      </c>
      <c r="G815">
        <f t="shared" si="12"/>
        <v>0</v>
      </c>
    </row>
    <row r="816" spans="1:7">
      <c r="A816" s="2">
        <v>45002.9166666667</v>
      </c>
      <c r="B816">
        <v>29.2539246033085</v>
      </c>
      <c r="C816">
        <v>61.2071527366525</v>
      </c>
      <c r="D816">
        <v>925.02200099718</v>
      </c>
      <c r="E816">
        <v>3.31361552923433</v>
      </c>
      <c r="F816">
        <v>0.120140841827574</v>
      </c>
      <c r="G816">
        <f t="shared" si="12"/>
        <v>22</v>
      </c>
    </row>
    <row r="817" spans="1:7">
      <c r="A817" s="2">
        <v>45143.7083333333</v>
      </c>
      <c r="B817">
        <v>24.3792181715046</v>
      </c>
      <c r="C817">
        <v>69.9883351509971</v>
      </c>
      <c r="D817">
        <v>475.277466428081</v>
      </c>
      <c r="E817">
        <v>1.05727578445899</v>
      </c>
      <c r="F817">
        <v>1.0447420290305</v>
      </c>
      <c r="G817">
        <f t="shared" si="12"/>
        <v>17</v>
      </c>
    </row>
    <row r="818" spans="1:7">
      <c r="A818" s="2">
        <v>45207.9583333333</v>
      </c>
      <c r="B818">
        <v>24.3177138085736</v>
      </c>
      <c r="C818">
        <v>41.9668109101083</v>
      </c>
      <c r="D818">
        <v>830.678631392611</v>
      </c>
      <c r="E818">
        <v>4.35958257189879</v>
      </c>
      <c r="F818">
        <v>1.12152523827697</v>
      </c>
      <c r="G818">
        <f t="shared" si="12"/>
        <v>23</v>
      </c>
    </row>
    <row r="819" spans="1:7">
      <c r="A819" s="2">
        <v>45094.9166666667</v>
      </c>
      <c r="B819">
        <v>27.8632504315693</v>
      </c>
      <c r="C819">
        <v>37.0031518305597</v>
      </c>
      <c r="D819">
        <v>802.599399485899</v>
      </c>
      <c r="E819">
        <v>3.93886074244981</v>
      </c>
      <c r="F819">
        <v>0.608410602874746</v>
      </c>
      <c r="G819">
        <f t="shared" si="12"/>
        <v>22</v>
      </c>
    </row>
    <row r="820" spans="1:7">
      <c r="A820" s="2">
        <v>45289.4166666667</v>
      </c>
      <c r="B820">
        <v>29.0751826971108</v>
      </c>
      <c r="C820">
        <v>37.4127295353631</v>
      </c>
      <c r="D820">
        <v>747.036885170162</v>
      </c>
      <c r="E820">
        <v>1.09872473095504</v>
      </c>
      <c r="F820">
        <v>0.420194383707626</v>
      </c>
      <c r="G820">
        <f t="shared" si="12"/>
        <v>10</v>
      </c>
    </row>
    <row r="821" spans="1:7">
      <c r="A821" s="2">
        <v>45084.5833333333</v>
      </c>
      <c r="B821">
        <v>24.939737620714</v>
      </c>
      <c r="C821">
        <v>53.9567594676691</v>
      </c>
      <c r="D821">
        <v>470.301439603028</v>
      </c>
      <c r="E821">
        <v>4.02664754666697</v>
      </c>
      <c r="F821">
        <v>0.761126368711029</v>
      </c>
      <c r="G821">
        <f t="shared" si="12"/>
        <v>14</v>
      </c>
    </row>
    <row r="822" spans="1:7">
      <c r="A822" s="2">
        <v>45021.0833333333</v>
      </c>
      <c r="B822">
        <v>27.7128922831346</v>
      </c>
      <c r="C822">
        <v>43.38176604313</v>
      </c>
      <c r="D822">
        <v>521.404220139139</v>
      </c>
      <c r="E822">
        <v>3.87799333441767</v>
      </c>
      <c r="F822">
        <v>0.301149265455538</v>
      </c>
      <c r="G822">
        <f t="shared" si="12"/>
        <v>2</v>
      </c>
    </row>
    <row r="823" spans="1:7">
      <c r="A823" s="2">
        <v>44940.7916666667</v>
      </c>
      <c r="B823">
        <v>21.4394096349253</v>
      </c>
      <c r="C823">
        <v>66.274193195974</v>
      </c>
      <c r="D823">
        <v>288.454889285789</v>
      </c>
      <c r="E823">
        <v>1.38637117698063</v>
      </c>
      <c r="F823">
        <v>1.47024765723971</v>
      </c>
      <c r="G823">
        <f t="shared" si="12"/>
        <v>19</v>
      </c>
    </row>
    <row r="824" spans="1:7">
      <c r="A824" s="2">
        <v>45022.4166666667</v>
      </c>
      <c r="B824">
        <v>22.5240911127894</v>
      </c>
      <c r="C824">
        <v>33.1742500278582</v>
      </c>
      <c r="D824">
        <v>350.277706699274</v>
      </c>
      <c r="E824">
        <v>3.14550898464466</v>
      </c>
      <c r="F824">
        <v>1.20415296149406</v>
      </c>
      <c r="G824">
        <f t="shared" si="12"/>
        <v>10</v>
      </c>
    </row>
    <row r="825" spans="1:7">
      <c r="A825" s="2">
        <v>45264.3333333333</v>
      </c>
      <c r="B825">
        <v>26.929903137004</v>
      </c>
      <c r="C825">
        <v>60.5926724767758</v>
      </c>
      <c r="D825">
        <v>714.034139056295</v>
      </c>
      <c r="E825">
        <v>3.19550390991847</v>
      </c>
      <c r="F825">
        <v>0.179361038336631</v>
      </c>
      <c r="G825">
        <f t="shared" si="12"/>
        <v>8</v>
      </c>
    </row>
    <row r="826" spans="1:7">
      <c r="A826" s="2">
        <v>45170.7083333333</v>
      </c>
      <c r="B826">
        <v>29.2674710884545</v>
      </c>
      <c r="C826">
        <v>49.5884258012162</v>
      </c>
      <c r="D826">
        <v>392.894854417902</v>
      </c>
      <c r="E826">
        <v>4.57941985843918</v>
      </c>
      <c r="F826">
        <v>1.91227662420893</v>
      </c>
      <c r="G826">
        <f t="shared" si="12"/>
        <v>17</v>
      </c>
    </row>
    <row r="827" spans="1:7">
      <c r="A827" s="2">
        <v>45284.9583333333</v>
      </c>
      <c r="B827">
        <v>21.1720874437914</v>
      </c>
      <c r="C827">
        <v>55.4973374404403</v>
      </c>
      <c r="D827">
        <v>751.866674866467</v>
      </c>
      <c r="E827">
        <v>2.77248895773825</v>
      </c>
      <c r="F827">
        <v>1.56634812133556</v>
      </c>
      <c r="G827">
        <f t="shared" si="12"/>
        <v>23</v>
      </c>
    </row>
    <row r="828" spans="1:7">
      <c r="A828" s="2">
        <v>45186</v>
      </c>
      <c r="B828">
        <v>21.3438719368541</v>
      </c>
      <c r="C828">
        <v>53.5129697819904</v>
      </c>
      <c r="D828">
        <v>661.969405417073</v>
      </c>
      <c r="E828">
        <v>3.23663024006434</v>
      </c>
      <c r="F828">
        <v>1.95134059106723</v>
      </c>
      <c r="G828">
        <f t="shared" si="12"/>
        <v>0</v>
      </c>
    </row>
    <row r="829" spans="1:7">
      <c r="A829" s="2">
        <v>45171.3333333333</v>
      </c>
      <c r="B829">
        <v>29.7522723716204</v>
      </c>
      <c r="C829">
        <v>51.2103441569662</v>
      </c>
      <c r="D829">
        <v>420.817251739949</v>
      </c>
      <c r="E829">
        <v>3.20378576507619</v>
      </c>
      <c r="F829">
        <v>1.32126337514971</v>
      </c>
      <c r="G829">
        <f t="shared" si="12"/>
        <v>8</v>
      </c>
    </row>
    <row r="830" spans="1:7">
      <c r="A830" s="2">
        <v>45079.7083333333</v>
      </c>
      <c r="B830">
        <v>20.9123635919826</v>
      </c>
      <c r="C830">
        <v>57.9338941987353</v>
      </c>
      <c r="D830">
        <v>250.856466576414</v>
      </c>
      <c r="E830">
        <v>3.07750374631589</v>
      </c>
      <c r="F830">
        <v>1.89001606935714</v>
      </c>
      <c r="G830">
        <f t="shared" si="12"/>
        <v>17</v>
      </c>
    </row>
    <row r="831" spans="1:7">
      <c r="A831" s="2">
        <v>45081.4166666667</v>
      </c>
      <c r="B831">
        <v>20.4289589728402</v>
      </c>
      <c r="C831">
        <v>51.828253551433</v>
      </c>
      <c r="D831">
        <v>387.777777041499</v>
      </c>
      <c r="E831">
        <v>4.41263392840577</v>
      </c>
      <c r="F831">
        <v>1.62599244313545</v>
      </c>
      <c r="G831">
        <f t="shared" si="12"/>
        <v>10</v>
      </c>
    </row>
    <row r="832" spans="1:7">
      <c r="A832" s="2">
        <v>45161.75</v>
      </c>
      <c r="B832">
        <v>25.3175433544273</v>
      </c>
      <c r="C832">
        <v>66.8988679069047</v>
      </c>
      <c r="D832">
        <v>428.706782279633</v>
      </c>
      <c r="E832">
        <v>4.78651727828893</v>
      </c>
      <c r="F832">
        <v>0.686462387463053</v>
      </c>
      <c r="G832">
        <f t="shared" si="12"/>
        <v>18</v>
      </c>
    </row>
    <row r="833" spans="1:7">
      <c r="A833" s="2">
        <v>44972.875</v>
      </c>
      <c r="B833">
        <v>22.2441132095068</v>
      </c>
      <c r="C833">
        <v>52.0671034358975</v>
      </c>
      <c r="D833">
        <v>681.203962693952</v>
      </c>
      <c r="E833">
        <v>4.65968795448089</v>
      </c>
      <c r="F833">
        <v>1.5328810000018</v>
      </c>
      <c r="G833">
        <f t="shared" si="12"/>
        <v>21</v>
      </c>
    </row>
    <row r="834" spans="1:7">
      <c r="A834" s="2">
        <v>45288.75</v>
      </c>
      <c r="B834">
        <v>22.9762656768341</v>
      </c>
      <c r="C834">
        <v>66.7866292966657</v>
      </c>
      <c r="D834">
        <v>155.639917776791</v>
      </c>
      <c r="E834">
        <v>1.78580657421179</v>
      </c>
      <c r="F834">
        <v>0.331052382185262</v>
      </c>
      <c r="G834">
        <f t="shared" si="12"/>
        <v>18</v>
      </c>
    </row>
    <row r="835" spans="1:7">
      <c r="A835" s="2">
        <v>45002.125</v>
      </c>
      <c r="B835">
        <v>26.1789369338116</v>
      </c>
      <c r="C835">
        <v>62.2534031083507</v>
      </c>
      <c r="D835">
        <v>879.503507041082</v>
      </c>
      <c r="E835">
        <v>4.47199939987317</v>
      </c>
      <c r="F835">
        <v>1.06206377704088</v>
      </c>
      <c r="G835">
        <f t="shared" ref="G835:G898" si="13">HOUR(A835)</f>
        <v>3</v>
      </c>
    </row>
    <row r="836" spans="1:7">
      <c r="A836" s="2">
        <v>45142.0833333333</v>
      </c>
      <c r="B836">
        <v>23.5124643666637</v>
      </c>
      <c r="C836">
        <v>63.9019142701684</v>
      </c>
      <c r="D836">
        <v>662.770184308245</v>
      </c>
      <c r="E836">
        <v>2.27101928204193</v>
      </c>
      <c r="F836">
        <v>1.8266670220727</v>
      </c>
      <c r="G836">
        <f t="shared" si="13"/>
        <v>2</v>
      </c>
    </row>
    <row r="837" spans="1:7">
      <c r="A837" s="2">
        <v>44929.9166666667</v>
      </c>
      <c r="B837">
        <v>29.9565421466245</v>
      </c>
      <c r="C837">
        <v>65.8914989677063</v>
      </c>
      <c r="D837">
        <v>147.859821862807</v>
      </c>
      <c r="E837">
        <v>1.05124600866637</v>
      </c>
      <c r="F837">
        <v>1.09677872749893</v>
      </c>
      <c r="G837">
        <f t="shared" si="13"/>
        <v>22</v>
      </c>
    </row>
    <row r="838" spans="1:7">
      <c r="A838" s="2">
        <v>44954.5833333333</v>
      </c>
      <c r="B838">
        <v>22.2822103150431</v>
      </c>
      <c r="C838">
        <v>38.1022569137986</v>
      </c>
      <c r="D838">
        <v>326.310275871218</v>
      </c>
      <c r="E838">
        <v>3.13249711394882</v>
      </c>
      <c r="F838">
        <v>1.89875266586245</v>
      </c>
      <c r="G838">
        <f t="shared" si="13"/>
        <v>14</v>
      </c>
    </row>
    <row r="839" spans="1:7">
      <c r="A839" s="2">
        <v>45221.125</v>
      </c>
      <c r="B839">
        <v>28.6527540515582</v>
      </c>
      <c r="C839">
        <v>43.7021847162816</v>
      </c>
      <c r="D839">
        <v>235.54566043543</v>
      </c>
      <c r="E839">
        <v>1.37709264174163</v>
      </c>
      <c r="F839">
        <v>0.825364942899433</v>
      </c>
      <c r="G839">
        <f t="shared" si="13"/>
        <v>3</v>
      </c>
    </row>
    <row r="840" spans="1:7">
      <c r="A840" s="2">
        <v>45289.4583333333</v>
      </c>
      <c r="B840">
        <v>28.7522276929762</v>
      </c>
      <c r="C840">
        <v>65.9749581030272</v>
      </c>
      <c r="D840">
        <v>623.656509767668</v>
      </c>
      <c r="E840">
        <v>2.99723295791647</v>
      </c>
      <c r="F840">
        <v>1.09589179327763</v>
      </c>
      <c r="G840">
        <f t="shared" si="13"/>
        <v>11</v>
      </c>
    </row>
    <row r="841" spans="1:7">
      <c r="A841" s="2">
        <v>45225.7916666667</v>
      </c>
      <c r="B841">
        <v>24.3758639901884</v>
      </c>
      <c r="C841">
        <v>35.9685916608419</v>
      </c>
      <c r="D841">
        <v>612.114828856441</v>
      </c>
      <c r="E841">
        <v>3.95910170612355</v>
      </c>
      <c r="F841">
        <v>1.18204138276028</v>
      </c>
      <c r="G841">
        <f t="shared" si="13"/>
        <v>19</v>
      </c>
    </row>
    <row r="842" spans="1:7">
      <c r="A842" s="2">
        <v>44969</v>
      </c>
      <c r="B842">
        <v>29.9733631037908</v>
      </c>
      <c r="C842">
        <v>49.6057956869671</v>
      </c>
      <c r="D842">
        <v>427.786274148166</v>
      </c>
      <c r="E842">
        <v>4.38310032471063</v>
      </c>
      <c r="F842">
        <v>1.9249455987367</v>
      </c>
      <c r="G842">
        <f t="shared" si="13"/>
        <v>0</v>
      </c>
    </row>
    <row r="843" spans="1:7">
      <c r="A843" s="2">
        <v>45287.8333333333</v>
      </c>
      <c r="B843">
        <v>22.8280029990752</v>
      </c>
      <c r="C843">
        <v>34.1899419311069</v>
      </c>
      <c r="D843">
        <v>783.799262858124</v>
      </c>
      <c r="E843">
        <v>2.29125348312711</v>
      </c>
      <c r="F843">
        <v>1.44459487470972</v>
      </c>
      <c r="G843">
        <f t="shared" si="13"/>
        <v>20</v>
      </c>
    </row>
    <row r="844" spans="1:7">
      <c r="A844" s="2">
        <v>45165.9166666667</v>
      </c>
      <c r="B844">
        <v>20.9106373723041</v>
      </c>
      <c r="C844">
        <v>36.1018722632127</v>
      </c>
      <c r="D844">
        <v>155.594945889521</v>
      </c>
      <c r="E844">
        <v>4.35521543552585</v>
      </c>
      <c r="F844">
        <v>1.23014873330825</v>
      </c>
      <c r="G844">
        <f t="shared" si="13"/>
        <v>22</v>
      </c>
    </row>
    <row r="845" spans="1:7">
      <c r="A845" s="2">
        <v>44934.3333333333</v>
      </c>
      <c r="B845">
        <v>25.6719497450859</v>
      </c>
      <c r="C845">
        <v>53.5555714329498</v>
      </c>
      <c r="D845">
        <v>844.632799262737</v>
      </c>
      <c r="E845">
        <v>1.22852059422175</v>
      </c>
      <c r="F845">
        <v>0.224847260516083</v>
      </c>
      <c r="G845">
        <f t="shared" si="13"/>
        <v>8</v>
      </c>
    </row>
    <row r="846" spans="1:7">
      <c r="A846" s="2">
        <v>44972.125</v>
      </c>
      <c r="B846">
        <v>20.0747177464727</v>
      </c>
      <c r="C846">
        <v>45.8440606240558</v>
      </c>
      <c r="D846">
        <v>899.675311968949</v>
      </c>
      <c r="E846">
        <v>3.4624857402316</v>
      </c>
      <c r="F846">
        <v>0.523807982809044</v>
      </c>
      <c r="G846">
        <f t="shared" si="13"/>
        <v>3</v>
      </c>
    </row>
    <row r="847" spans="1:7">
      <c r="A847" s="2">
        <v>45104.9583333333</v>
      </c>
      <c r="B847">
        <v>24.7416375488814</v>
      </c>
      <c r="C847">
        <v>46.9476850248683</v>
      </c>
      <c r="D847">
        <v>267.288458672887</v>
      </c>
      <c r="E847">
        <v>2.39827897523473</v>
      </c>
      <c r="F847">
        <v>0.334391388579918</v>
      </c>
      <c r="G847">
        <f t="shared" si="13"/>
        <v>23</v>
      </c>
    </row>
    <row r="848" spans="1:7">
      <c r="A848" s="2">
        <v>45025.4583333333</v>
      </c>
      <c r="B848">
        <v>28.3680379136328</v>
      </c>
      <c r="C848">
        <v>50.32525807014</v>
      </c>
      <c r="D848">
        <v>946.399908902627</v>
      </c>
      <c r="E848">
        <v>3.19500817440928</v>
      </c>
      <c r="F848">
        <v>1.07120083316782</v>
      </c>
      <c r="G848">
        <f t="shared" si="13"/>
        <v>11</v>
      </c>
    </row>
    <row r="849" spans="1:7">
      <c r="A849" s="2">
        <v>45218.75</v>
      </c>
      <c r="B849">
        <v>24.1970707582608</v>
      </c>
      <c r="C849">
        <v>56.4291164798642</v>
      </c>
      <c r="D849">
        <v>759.128651378267</v>
      </c>
      <c r="E849">
        <v>1.76779116938656</v>
      </c>
      <c r="F849">
        <v>1.98255320789195</v>
      </c>
      <c r="G849">
        <f t="shared" si="13"/>
        <v>18</v>
      </c>
    </row>
    <row r="850" spans="1:7">
      <c r="A850" s="2">
        <v>45061.5</v>
      </c>
      <c r="B850">
        <v>22.0399236903378</v>
      </c>
      <c r="C850">
        <v>49.9731789768191</v>
      </c>
      <c r="D850">
        <v>904.101209327436</v>
      </c>
      <c r="E850">
        <v>1.92494071217112</v>
      </c>
      <c r="F850">
        <v>1.69135336822975</v>
      </c>
      <c r="G850">
        <f t="shared" si="13"/>
        <v>12</v>
      </c>
    </row>
    <row r="851" spans="1:7">
      <c r="A851" s="2">
        <v>44932.375</v>
      </c>
      <c r="B851">
        <v>22.5565555056792</v>
      </c>
      <c r="C851">
        <v>43.6708955590873</v>
      </c>
      <c r="D851">
        <v>812.333669346668</v>
      </c>
      <c r="E851">
        <v>4.34554288819066</v>
      </c>
      <c r="F851">
        <v>1.0287867097459</v>
      </c>
      <c r="G851">
        <f t="shared" si="13"/>
        <v>9</v>
      </c>
    </row>
    <row r="852" spans="1:7">
      <c r="A852" s="2">
        <v>45030.25</v>
      </c>
      <c r="B852">
        <v>29.1380822736819</v>
      </c>
      <c r="C852">
        <v>37.7123389888855</v>
      </c>
      <c r="D852">
        <v>161.120835149172</v>
      </c>
      <c r="E852">
        <v>4.19037533583369</v>
      </c>
      <c r="F852">
        <v>1.07734741573846</v>
      </c>
      <c r="G852">
        <f t="shared" si="13"/>
        <v>6</v>
      </c>
    </row>
    <row r="853" spans="1:7">
      <c r="A853" s="2">
        <v>45248.8333333333</v>
      </c>
      <c r="B853">
        <v>26.6221270413013</v>
      </c>
      <c r="C853">
        <v>48.5789254978322</v>
      </c>
      <c r="D853">
        <v>322.204126672551</v>
      </c>
      <c r="E853">
        <v>4.41730755055514</v>
      </c>
      <c r="F853">
        <v>0.178487124905467</v>
      </c>
      <c r="G853">
        <f t="shared" si="13"/>
        <v>20</v>
      </c>
    </row>
    <row r="854" spans="1:7">
      <c r="A854" s="2">
        <v>45265.625</v>
      </c>
      <c r="B854">
        <v>21.6131186627502</v>
      </c>
      <c r="C854">
        <v>45.0221211381762</v>
      </c>
      <c r="D854">
        <v>865.797934736246</v>
      </c>
      <c r="E854">
        <v>2.91355187800406</v>
      </c>
      <c r="F854">
        <v>1.68704940784683</v>
      </c>
      <c r="G854">
        <f t="shared" si="13"/>
        <v>15</v>
      </c>
    </row>
    <row r="855" spans="1:7">
      <c r="A855" s="2">
        <v>45226.7916666667</v>
      </c>
      <c r="B855">
        <v>24.631934607495</v>
      </c>
      <c r="C855">
        <v>62.617809673562</v>
      </c>
      <c r="D855">
        <v>143.277692303892</v>
      </c>
      <c r="E855">
        <v>3.64852627713084</v>
      </c>
      <c r="F855">
        <v>0.825478920119999</v>
      </c>
      <c r="G855">
        <f t="shared" si="13"/>
        <v>19</v>
      </c>
    </row>
    <row r="856" spans="1:7">
      <c r="A856" s="2">
        <v>44949.0416666667</v>
      </c>
      <c r="B856">
        <v>26.1459379334541</v>
      </c>
      <c r="C856">
        <v>30.6118874194972</v>
      </c>
      <c r="D856">
        <v>738.287989710623</v>
      </c>
      <c r="E856">
        <v>2.83276650158168</v>
      </c>
      <c r="F856">
        <v>0.152538251242622</v>
      </c>
      <c r="G856">
        <f t="shared" si="13"/>
        <v>1</v>
      </c>
    </row>
    <row r="857" spans="1:7">
      <c r="A857" s="2">
        <v>45096.875</v>
      </c>
      <c r="B857">
        <v>25.0514041076548</v>
      </c>
      <c r="C857">
        <v>52.8159114845589</v>
      </c>
      <c r="D857">
        <v>713.210902506006</v>
      </c>
      <c r="E857">
        <v>1.99649663083401</v>
      </c>
      <c r="F857">
        <v>1.85616260992191</v>
      </c>
      <c r="G857">
        <f t="shared" si="13"/>
        <v>21</v>
      </c>
    </row>
    <row r="858" spans="1:7">
      <c r="A858" s="2">
        <v>44989.3333333333</v>
      </c>
      <c r="B858">
        <v>27.8508887110091</v>
      </c>
      <c r="C858">
        <v>54.7383705993663</v>
      </c>
      <c r="D858">
        <v>499.610412461717</v>
      </c>
      <c r="E858">
        <v>1.02479084822535</v>
      </c>
      <c r="F858">
        <v>0.935765857078405</v>
      </c>
      <c r="G858">
        <f t="shared" si="13"/>
        <v>8</v>
      </c>
    </row>
    <row r="859" spans="1:7">
      <c r="A859" s="2">
        <v>44930.5416666667</v>
      </c>
      <c r="B859">
        <v>20.0629245272369</v>
      </c>
      <c r="C859">
        <v>69.5158617631555</v>
      </c>
      <c r="D859">
        <v>617.342900438102</v>
      </c>
      <c r="E859">
        <v>4.67922702299502</v>
      </c>
      <c r="F859">
        <v>1.38168606144517</v>
      </c>
      <c r="G859">
        <f t="shared" si="13"/>
        <v>13</v>
      </c>
    </row>
    <row r="860" spans="1:7">
      <c r="A860" s="2">
        <v>45033.9583333333</v>
      </c>
      <c r="B860">
        <v>22.8106434992256</v>
      </c>
      <c r="C860">
        <v>65.4145686984259</v>
      </c>
      <c r="D860">
        <v>334.480649053753</v>
      </c>
      <c r="E860">
        <v>3.78841395091204</v>
      </c>
      <c r="F860">
        <v>1.12608992256645</v>
      </c>
      <c r="G860">
        <f t="shared" si="13"/>
        <v>23</v>
      </c>
    </row>
    <row r="861" spans="1:7">
      <c r="A861" s="2">
        <v>45135.625</v>
      </c>
      <c r="B861">
        <v>25.7459071207906</v>
      </c>
      <c r="C861">
        <v>50.7026909010261</v>
      </c>
      <c r="D861">
        <v>631.593200065339</v>
      </c>
      <c r="E861">
        <v>4.12732719275647</v>
      </c>
      <c r="F861">
        <v>1.60034275736109</v>
      </c>
      <c r="G861">
        <f t="shared" si="13"/>
        <v>15</v>
      </c>
    </row>
    <row r="862" spans="1:7">
      <c r="A862" s="2">
        <v>44967.375</v>
      </c>
      <c r="B862">
        <v>25.3889975377011</v>
      </c>
      <c r="C862">
        <v>41.5406181048685</v>
      </c>
      <c r="D862">
        <v>719.27390079592</v>
      </c>
      <c r="E862">
        <v>1.29645418722601</v>
      </c>
      <c r="F862">
        <v>1.92852056861575</v>
      </c>
      <c r="G862">
        <f t="shared" si="13"/>
        <v>9</v>
      </c>
    </row>
    <row r="863" spans="1:7">
      <c r="A863" s="2">
        <v>45275.2916666667</v>
      </c>
      <c r="B863">
        <v>21.0408019694405</v>
      </c>
      <c r="C863">
        <v>30.4073999644693</v>
      </c>
      <c r="D863">
        <v>447.058116637385</v>
      </c>
      <c r="E863">
        <v>4.53164173322231</v>
      </c>
      <c r="F863">
        <v>1.279834595544</v>
      </c>
      <c r="G863">
        <f t="shared" si="13"/>
        <v>7</v>
      </c>
    </row>
    <row r="864" spans="1:7">
      <c r="A864" s="2">
        <v>45210.5416666667</v>
      </c>
      <c r="B864">
        <v>21.7521611012761</v>
      </c>
      <c r="C864">
        <v>39.6312311385301</v>
      </c>
      <c r="D864">
        <v>233.226411623218</v>
      </c>
      <c r="E864">
        <v>1.58693839799975</v>
      </c>
      <c r="F864">
        <v>0.322146333450108</v>
      </c>
      <c r="G864">
        <f t="shared" si="13"/>
        <v>13</v>
      </c>
    </row>
    <row r="865" spans="1:7">
      <c r="A865" s="2">
        <v>45260.8333333333</v>
      </c>
      <c r="B865">
        <v>27.5295872306357</v>
      </c>
      <c r="C865">
        <v>63.8974155528063</v>
      </c>
      <c r="D865">
        <v>950.458931800223</v>
      </c>
      <c r="E865">
        <v>4.37216434392794</v>
      </c>
      <c r="F865">
        <v>1.2176218764083</v>
      </c>
      <c r="G865">
        <f t="shared" si="13"/>
        <v>20</v>
      </c>
    </row>
    <row r="866" spans="1:7">
      <c r="A866" s="2">
        <v>44932</v>
      </c>
      <c r="B866">
        <v>25.347854850226</v>
      </c>
      <c r="C866">
        <v>68.9302496772738</v>
      </c>
      <c r="D866">
        <v>990.553423719581</v>
      </c>
      <c r="E866">
        <v>4.05888104394192</v>
      </c>
      <c r="F866">
        <v>0.160244717490576</v>
      </c>
      <c r="G866">
        <f t="shared" si="13"/>
        <v>0</v>
      </c>
    </row>
    <row r="867" spans="1:7">
      <c r="A867" s="2">
        <v>45085.5</v>
      </c>
      <c r="B867">
        <v>26.3996737097438</v>
      </c>
      <c r="C867">
        <v>58.0421696674048</v>
      </c>
      <c r="D867">
        <v>162.927250289091</v>
      </c>
      <c r="E867">
        <v>3.95527283819086</v>
      </c>
      <c r="F867">
        <v>0.755198184946698</v>
      </c>
      <c r="G867">
        <f t="shared" si="13"/>
        <v>12</v>
      </c>
    </row>
    <row r="868" spans="1:7">
      <c r="A868" s="2">
        <v>44981.2083333333</v>
      </c>
      <c r="B868">
        <v>28.167522208877</v>
      </c>
      <c r="C868">
        <v>54.1541683279071</v>
      </c>
      <c r="D868">
        <v>150.087258589072</v>
      </c>
      <c r="E868">
        <v>3.74879072434742</v>
      </c>
      <c r="F868">
        <v>0.240577189104825</v>
      </c>
      <c r="G868">
        <f t="shared" si="13"/>
        <v>5</v>
      </c>
    </row>
    <row r="869" spans="1:7">
      <c r="A869" s="2">
        <v>45121.7083333333</v>
      </c>
      <c r="B869">
        <v>25.8382668183446</v>
      </c>
      <c r="C869">
        <v>54.2493652636358</v>
      </c>
      <c r="D869">
        <v>426.409744054258</v>
      </c>
      <c r="E869">
        <v>1.8100068428911</v>
      </c>
      <c r="F869">
        <v>0.642849765299014</v>
      </c>
      <c r="G869">
        <f t="shared" si="13"/>
        <v>17</v>
      </c>
    </row>
    <row r="870" spans="1:7">
      <c r="A870" s="2">
        <v>45259.5416666667</v>
      </c>
      <c r="B870">
        <v>23.1394941658861</v>
      </c>
      <c r="C870">
        <v>55.9963051654723</v>
      </c>
      <c r="D870">
        <v>945.522315760669</v>
      </c>
      <c r="E870">
        <v>3.63116379201149</v>
      </c>
      <c r="F870">
        <v>1.80758479953259</v>
      </c>
      <c r="G870">
        <f t="shared" si="13"/>
        <v>13</v>
      </c>
    </row>
    <row r="871" spans="1:7">
      <c r="A871" s="2">
        <v>45144.2083333333</v>
      </c>
      <c r="B871">
        <v>25.2325029364032</v>
      </c>
      <c r="C871">
        <v>30.0715647458656</v>
      </c>
      <c r="D871">
        <v>441.970882787889</v>
      </c>
      <c r="E871">
        <v>1.43436136174514</v>
      </c>
      <c r="F871">
        <v>0.502509240051567</v>
      </c>
      <c r="G871">
        <f t="shared" si="13"/>
        <v>5</v>
      </c>
    </row>
    <row r="872" spans="1:7">
      <c r="A872" s="2">
        <v>45102.0833333333</v>
      </c>
      <c r="B872">
        <v>21.3039169545294</v>
      </c>
      <c r="C872">
        <v>44.7983361534022</v>
      </c>
      <c r="D872">
        <v>305.931562055795</v>
      </c>
      <c r="E872">
        <v>4.43846981807734</v>
      </c>
      <c r="F872">
        <v>1.58676899008138</v>
      </c>
      <c r="G872">
        <f t="shared" si="13"/>
        <v>2</v>
      </c>
    </row>
    <row r="873" spans="1:7">
      <c r="A873" s="2">
        <v>45109</v>
      </c>
      <c r="B873">
        <v>22.7207723249948</v>
      </c>
      <c r="C873">
        <v>43.1711528846027</v>
      </c>
      <c r="D873">
        <v>978.597063288787</v>
      </c>
      <c r="E873">
        <v>1.8014828827062</v>
      </c>
      <c r="F873">
        <v>0.853143709001606</v>
      </c>
      <c r="G873">
        <f t="shared" si="13"/>
        <v>0</v>
      </c>
    </row>
    <row r="874" spans="1:7">
      <c r="A874" s="2">
        <v>45281</v>
      </c>
      <c r="B874">
        <v>26.5513040247831</v>
      </c>
      <c r="C874">
        <v>69.11732756421</v>
      </c>
      <c r="D874">
        <v>310.20002027793</v>
      </c>
      <c r="E874">
        <v>2.75842132464665</v>
      </c>
      <c r="F874">
        <v>0.80149263840882</v>
      </c>
      <c r="G874">
        <f t="shared" si="13"/>
        <v>0</v>
      </c>
    </row>
    <row r="875" spans="1:7">
      <c r="A875" s="2">
        <v>45171.2083333333</v>
      </c>
      <c r="B875">
        <v>20.4111100114181</v>
      </c>
      <c r="C875">
        <v>30.0290679611226</v>
      </c>
      <c r="D875">
        <v>716.212766167568</v>
      </c>
      <c r="E875">
        <v>4.62417799365058</v>
      </c>
      <c r="F875">
        <v>1.70434841757092</v>
      </c>
      <c r="G875">
        <f t="shared" si="13"/>
        <v>5</v>
      </c>
    </row>
    <row r="876" spans="1:7">
      <c r="A876" s="2">
        <v>45076.375</v>
      </c>
      <c r="B876">
        <v>20.0085093409139</v>
      </c>
      <c r="C876">
        <v>59.4537886790658</v>
      </c>
      <c r="D876">
        <v>200.538583668767</v>
      </c>
      <c r="E876">
        <v>4.18170932630156</v>
      </c>
      <c r="F876">
        <v>0.884062668939877</v>
      </c>
      <c r="G876">
        <f t="shared" si="13"/>
        <v>9</v>
      </c>
    </row>
    <row r="877" spans="1:7">
      <c r="A877" s="2">
        <v>44927.5833333333</v>
      </c>
      <c r="B877">
        <v>28.8707242353706</v>
      </c>
      <c r="C877">
        <v>46.2114764689596</v>
      </c>
      <c r="D877">
        <v>668.926872269119</v>
      </c>
      <c r="E877">
        <v>1.15248899710719</v>
      </c>
      <c r="F877">
        <v>1.96657314542855</v>
      </c>
      <c r="G877">
        <f t="shared" si="13"/>
        <v>14</v>
      </c>
    </row>
    <row r="878" spans="1:7">
      <c r="A878" s="2">
        <v>44962.2083333333</v>
      </c>
      <c r="B878">
        <v>29.6432881526338</v>
      </c>
      <c r="C878">
        <v>32.5904149813771</v>
      </c>
      <c r="D878">
        <v>230.45713858963</v>
      </c>
      <c r="E878">
        <v>2.95402466787455</v>
      </c>
      <c r="F878">
        <v>0.47781293681233</v>
      </c>
      <c r="G878">
        <f t="shared" si="13"/>
        <v>5</v>
      </c>
    </row>
    <row r="879" spans="1:7">
      <c r="A879" s="2">
        <v>45193.25</v>
      </c>
      <c r="B879">
        <v>29.0561266253113</v>
      </c>
      <c r="C879">
        <v>44.4381144317493</v>
      </c>
      <c r="D879">
        <v>350.835358147168</v>
      </c>
      <c r="E879">
        <v>3.10058455125346</v>
      </c>
      <c r="F879">
        <v>1.77103127710643</v>
      </c>
      <c r="G879">
        <f t="shared" si="13"/>
        <v>6</v>
      </c>
    </row>
    <row r="880" spans="1:7">
      <c r="A880" s="2">
        <v>45118.0416666667</v>
      </c>
      <c r="B880">
        <v>22.1546156353631</v>
      </c>
      <c r="C880">
        <v>35.1139524067617</v>
      </c>
      <c r="D880">
        <v>492.84936314094</v>
      </c>
      <c r="E880">
        <v>4.34113281139048</v>
      </c>
      <c r="F880">
        <v>0.615065591779651</v>
      </c>
      <c r="G880">
        <f t="shared" si="13"/>
        <v>1</v>
      </c>
    </row>
    <row r="881" spans="1:7">
      <c r="A881" s="2">
        <v>45205.3333333333</v>
      </c>
      <c r="B881">
        <v>27.5465780358736</v>
      </c>
      <c r="C881">
        <v>31.4943985402456</v>
      </c>
      <c r="D881">
        <v>788.51518225436</v>
      </c>
      <c r="E881">
        <v>3.38786085012435</v>
      </c>
      <c r="F881">
        <v>1.15509794528919</v>
      </c>
      <c r="G881">
        <f t="shared" si="13"/>
        <v>8</v>
      </c>
    </row>
    <row r="882" spans="1:7">
      <c r="A882" s="2">
        <v>44946.4166666667</v>
      </c>
      <c r="B882">
        <v>24.5646800063321</v>
      </c>
      <c r="C882">
        <v>57.3381224915442</v>
      </c>
      <c r="D882">
        <v>599.642583531443</v>
      </c>
      <c r="E882">
        <v>1.26369781478129</v>
      </c>
      <c r="F882">
        <v>0.327672227731298</v>
      </c>
      <c r="G882">
        <f t="shared" si="13"/>
        <v>10</v>
      </c>
    </row>
    <row r="883" spans="1:7">
      <c r="A883" s="2">
        <v>45262.0416666667</v>
      </c>
      <c r="B883">
        <v>20.7094386771243</v>
      </c>
      <c r="C883">
        <v>30.9873829618426</v>
      </c>
      <c r="D883">
        <v>262.068100239503</v>
      </c>
      <c r="E883">
        <v>2.67892337732053</v>
      </c>
      <c r="F883">
        <v>0.189058356508024</v>
      </c>
      <c r="G883">
        <f t="shared" si="13"/>
        <v>1</v>
      </c>
    </row>
    <row r="884" spans="1:7">
      <c r="A884" s="2">
        <v>45191.3333333333</v>
      </c>
      <c r="B884">
        <v>27.9498614510326</v>
      </c>
      <c r="C884">
        <v>30.4785641604148</v>
      </c>
      <c r="D884">
        <v>779.408056835074</v>
      </c>
      <c r="E884">
        <v>3.64080149094886</v>
      </c>
      <c r="F884">
        <v>0.808257994112316</v>
      </c>
      <c r="G884">
        <f t="shared" si="13"/>
        <v>8</v>
      </c>
    </row>
    <row r="885" spans="1:7">
      <c r="A885" s="2">
        <v>45060.5416666667</v>
      </c>
      <c r="B885">
        <v>28.081747566824</v>
      </c>
      <c r="C885">
        <v>47.0393609806463</v>
      </c>
      <c r="D885">
        <v>673.951701550279</v>
      </c>
      <c r="E885">
        <v>4.95213777307863</v>
      </c>
      <c r="F885">
        <v>0.440638691415897</v>
      </c>
      <c r="G885">
        <f t="shared" si="13"/>
        <v>13</v>
      </c>
    </row>
    <row r="886" spans="1:7">
      <c r="A886" s="2">
        <v>45025.25</v>
      </c>
      <c r="B886">
        <v>27.2197750716556</v>
      </c>
      <c r="C886">
        <v>35.222613996024</v>
      </c>
      <c r="D886">
        <v>117.303630710538</v>
      </c>
      <c r="E886">
        <v>2.53633720593928</v>
      </c>
      <c r="F886">
        <v>1.02758619023913</v>
      </c>
      <c r="G886">
        <f t="shared" si="13"/>
        <v>6</v>
      </c>
    </row>
    <row r="887" spans="1:7">
      <c r="A887" s="2">
        <v>45182.5833333333</v>
      </c>
      <c r="B887">
        <v>29.9655074992361</v>
      </c>
      <c r="C887">
        <v>47.8451046171872</v>
      </c>
      <c r="D887">
        <v>159.039030447299</v>
      </c>
      <c r="E887">
        <v>4.93837304225422</v>
      </c>
      <c r="F887">
        <v>0.561684866723891</v>
      </c>
      <c r="G887">
        <f t="shared" si="13"/>
        <v>14</v>
      </c>
    </row>
    <row r="888" spans="1:7">
      <c r="A888" s="2">
        <v>45124.9583333333</v>
      </c>
      <c r="B888">
        <v>29.9211713495265</v>
      </c>
      <c r="C888">
        <v>44.6413727165659</v>
      </c>
      <c r="D888">
        <v>182.905294602126</v>
      </c>
      <c r="E888">
        <v>3.19544341001415</v>
      </c>
      <c r="F888">
        <v>0.173860053538859</v>
      </c>
      <c r="G888">
        <f t="shared" si="13"/>
        <v>23</v>
      </c>
    </row>
    <row r="889" spans="1:7">
      <c r="A889" s="2">
        <v>45188.0416666667</v>
      </c>
      <c r="B889">
        <v>21.7942040244741</v>
      </c>
      <c r="C889">
        <v>34.0910941215797</v>
      </c>
      <c r="D889">
        <v>324.555674340166</v>
      </c>
      <c r="E889">
        <v>2.85501620609862</v>
      </c>
      <c r="F889">
        <v>1.46475722192192</v>
      </c>
      <c r="G889">
        <f t="shared" si="13"/>
        <v>1</v>
      </c>
    </row>
    <row r="890" spans="1:7">
      <c r="A890" s="2">
        <v>45143.7916666667</v>
      </c>
      <c r="B890">
        <v>27.9541246373296</v>
      </c>
      <c r="C890">
        <v>55.5882870395885</v>
      </c>
      <c r="D890">
        <v>349.047846112396</v>
      </c>
      <c r="E890">
        <v>2.6617360313069</v>
      </c>
      <c r="F890">
        <v>0.734220552001897</v>
      </c>
      <c r="G890">
        <f t="shared" si="13"/>
        <v>19</v>
      </c>
    </row>
    <row r="891" spans="1:7">
      <c r="A891" s="2">
        <v>44957.25</v>
      </c>
      <c r="B891">
        <v>26.5982409758277</v>
      </c>
      <c r="C891">
        <v>55.988887451943</v>
      </c>
      <c r="D891">
        <v>709.739380770531</v>
      </c>
      <c r="E891">
        <v>3.31735784220154</v>
      </c>
      <c r="F891">
        <v>0.427373782275986</v>
      </c>
      <c r="G891">
        <f t="shared" si="13"/>
        <v>6</v>
      </c>
    </row>
    <row r="892" spans="1:7">
      <c r="A892" s="2">
        <v>44936.375</v>
      </c>
      <c r="B892">
        <v>27.2646793668331</v>
      </c>
      <c r="C892">
        <v>55.7871161352988</v>
      </c>
      <c r="D892">
        <v>685.295782046689</v>
      </c>
      <c r="E892">
        <v>2.71414612812688</v>
      </c>
      <c r="F892">
        <v>1.90114969818124</v>
      </c>
      <c r="G892">
        <f t="shared" si="13"/>
        <v>9</v>
      </c>
    </row>
    <row r="893" spans="1:7">
      <c r="A893" s="2">
        <v>45073</v>
      </c>
      <c r="B893">
        <v>29.9090050195243</v>
      </c>
      <c r="C893">
        <v>64.5852004024555</v>
      </c>
      <c r="D893">
        <v>884.802860844511</v>
      </c>
      <c r="E893">
        <v>2.53390237433119</v>
      </c>
      <c r="F893">
        <v>1.02826241465343</v>
      </c>
      <c r="G893">
        <f t="shared" si="13"/>
        <v>0</v>
      </c>
    </row>
    <row r="894" spans="1:7">
      <c r="A894" s="2">
        <v>44977.25</v>
      </c>
      <c r="B894">
        <v>28.3661925026056</v>
      </c>
      <c r="C894">
        <v>30.2709496296979</v>
      </c>
      <c r="D894">
        <v>833.783063876087</v>
      </c>
      <c r="E894">
        <v>4.91267598339567</v>
      </c>
      <c r="F894">
        <v>1.16962114271475</v>
      </c>
      <c r="G894">
        <f t="shared" si="13"/>
        <v>6</v>
      </c>
    </row>
    <row r="895" spans="1:7">
      <c r="A895" s="2">
        <v>44975.8333333333</v>
      </c>
      <c r="B895">
        <v>23.9151729294505</v>
      </c>
      <c r="C895">
        <v>31.1094008391257</v>
      </c>
      <c r="D895">
        <v>809.695803225194</v>
      </c>
      <c r="E895">
        <v>2.97803334364809</v>
      </c>
      <c r="F895">
        <v>1.92822474175021</v>
      </c>
      <c r="G895">
        <f t="shared" si="13"/>
        <v>20</v>
      </c>
    </row>
    <row r="896" spans="1:7">
      <c r="A896" s="2">
        <v>44939.625</v>
      </c>
      <c r="B896">
        <v>29.3746562043364</v>
      </c>
      <c r="C896">
        <v>50.9266114392849</v>
      </c>
      <c r="D896">
        <v>630.015877745787</v>
      </c>
      <c r="E896">
        <v>4.12075463555664</v>
      </c>
      <c r="F896">
        <v>0.32449336083933</v>
      </c>
      <c r="G896">
        <f t="shared" si="13"/>
        <v>15</v>
      </c>
    </row>
    <row r="897" spans="1:7">
      <c r="A897" s="2">
        <v>45198.1666666667</v>
      </c>
      <c r="B897">
        <v>28.7516547614116</v>
      </c>
      <c r="C897">
        <v>48.6406211216665</v>
      </c>
      <c r="D897">
        <v>195.969401451865</v>
      </c>
      <c r="E897">
        <v>3.02519345467541</v>
      </c>
      <c r="F897">
        <v>0.446311767464367</v>
      </c>
      <c r="G897">
        <f t="shared" si="13"/>
        <v>4</v>
      </c>
    </row>
    <row r="898" spans="1:7">
      <c r="A898" s="2">
        <v>45067.2083333333</v>
      </c>
      <c r="B898">
        <v>27.0623357715121</v>
      </c>
      <c r="C898">
        <v>69.6226990120027</v>
      </c>
      <c r="D898">
        <v>718.973686275928</v>
      </c>
      <c r="E898">
        <v>1.92772627703036</v>
      </c>
      <c r="F898">
        <v>1.44938908725164</v>
      </c>
      <c r="G898">
        <f t="shared" si="13"/>
        <v>5</v>
      </c>
    </row>
    <row r="899" spans="1:7">
      <c r="A899" s="2">
        <v>45206.125</v>
      </c>
      <c r="B899">
        <v>29.3695933294701</v>
      </c>
      <c r="C899">
        <v>44.3014427859674</v>
      </c>
      <c r="D899">
        <v>372.089345945814</v>
      </c>
      <c r="E899">
        <v>4.79347224547021</v>
      </c>
      <c r="F899">
        <v>1.16549763954435</v>
      </c>
      <c r="G899">
        <f t="shared" ref="G899:G962" si="14">HOUR(A899)</f>
        <v>3</v>
      </c>
    </row>
    <row r="900" spans="1:7">
      <c r="A900" s="2">
        <v>45031.4583333333</v>
      </c>
      <c r="B900">
        <v>24.6226676560549</v>
      </c>
      <c r="C900">
        <v>45.5641677750544</v>
      </c>
      <c r="D900">
        <v>805.05527536469</v>
      </c>
      <c r="E900">
        <v>4.52522797171515</v>
      </c>
      <c r="F900">
        <v>0.889016549449593</v>
      </c>
      <c r="G900">
        <f t="shared" si="14"/>
        <v>11</v>
      </c>
    </row>
    <row r="901" spans="1:7">
      <c r="A901" s="2">
        <v>44933.5416666667</v>
      </c>
      <c r="B901">
        <v>27.1325623191725</v>
      </c>
      <c r="C901">
        <v>63.4282547696112</v>
      </c>
      <c r="D901">
        <v>430.01810543203</v>
      </c>
      <c r="E901">
        <v>1.56773358067407</v>
      </c>
      <c r="F901">
        <v>0.313094562995409</v>
      </c>
      <c r="G901">
        <f t="shared" si="14"/>
        <v>13</v>
      </c>
    </row>
    <row r="902" spans="1:7">
      <c r="A902" s="2">
        <v>45255.4166666667</v>
      </c>
      <c r="B902">
        <v>20.0408729472315</v>
      </c>
      <c r="C902">
        <v>54.9236871345563</v>
      </c>
      <c r="D902">
        <v>220.965431445864</v>
      </c>
      <c r="E902">
        <v>4.53992927082528</v>
      </c>
      <c r="F902">
        <v>1.20952416060316</v>
      </c>
      <c r="G902">
        <f t="shared" si="14"/>
        <v>10</v>
      </c>
    </row>
    <row r="903" spans="1:7">
      <c r="A903" s="2">
        <v>45244.8333333333</v>
      </c>
      <c r="B903">
        <v>25.685810818928</v>
      </c>
      <c r="C903">
        <v>32.8430048399347</v>
      </c>
      <c r="D903">
        <v>644.777569529593</v>
      </c>
      <c r="E903">
        <v>1.78805588466578</v>
      </c>
      <c r="F903">
        <v>0.93874621459552</v>
      </c>
      <c r="G903">
        <f t="shared" si="14"/>
        <v>20</v>
      </c>
    </row>
    <row r="904" spans="1:7">
      <c r="A904" s="2">
        <v>45282.125</v>
      </c>
      <c r="B904">
        <v>27.2368906610292</v>
      </c>
      <c r="C904">
        <v>32.3063717936714</v>
      </c>
      <c r="D904">
        <v>894.524875604196</v>
      </c>
      <c r="E904">
        <v>3.27445331830035</v>
      </c>
      <c r="F904">
        <v>1.37502584252056</v>
      </c>
      <c r="G904">
        <f t="shared" si="14"/>
        <v>3</v>
      </c>
    </row>
    <row r="905" spans="1:7">
      <c r="A905" s="2">
        <v>45177.9583333333</v>
      </c>
      <c r="B905">
        <v>23.8301188249873</v>
      </c>
      <c r="C905">
        <v>51.1420721194958</v>
      </c>
      <c r="D905">
        <v>258.272305735838</v>
      </c>
      <c r="E905">
        <v>4.72406097078657</v>
      </c>
      <c r="F905">
        <v>0.67080124304539</v>
      </c>
      <c r="G905">
        <f t="shared" si="14"/>
        <v>23</v>
      </c>
    </row>
    <row r="906" spans="1:7">
      <c r="A906" s="2">
        <v>45196.7916666667</v>
      </c>
      <c r="B906">
        <v>28.6791827417299</v>
      </c>
      <c r="C906">
        <v>45.8708940730459</v>
      </c>
      <c r="D906">
        <v>364.983324873333</v>
      </c>
      <c r="E906">
        <v>3.25797268308711</v>
      </c>
      <c r="F906">
        <v>0.86476910823565</v>
      </c>
      <c r="G906">
        <f t="shared" si="14"/>
        <v>19</v>
      </c>
    </row>
    <row r="907" spans="1:7">
      <c r="A907" s="2">
        <v>45022.375</v>
      </c>
      <c r="B907">
        <v>24.8506780730459</v>
      </c>
      <c r="C907">
        <v>59.4172532540068</v>
      </c>
      <c r="D907">
        <v>337.990584576733</v>
      </c>
      <c r="E907">
        <v>1.84651402817595</v>
      </c>
      <c r="F907">
        <v>0.685231197381417</v>
      </c>
      <c r="G907">
        <f t="shared" si="14"/>
        <v>9</v>
      </c>
    </row>
    <row r="908" spans="1:7">
      <c r="A908" s="2">
        <v>45160.125</v>
      </c>
      <c r="B908">
        <v>22.8255135583897</v>
      </c>
      <c r="C908">
        <v>55.1224873830812</v>
      </c>
      <c r="D908">
        <v>804.049447936006</v>
      </c>
      <c r="E908">
        <v>2.05981580837883</v>
      </c>
      <c r="F908">
        <v>0.48177078420934</v>
      </c>
      <c r="G908">
        <f t="shared" si="14"/>
        <v>3</v>
      </c>
    </row>
    <row r="909" spans="1:7">
      <c r="A909" s="2">
        <v>45204.6666666667</v>
      </c>
      <c r="B909">
        <v>25.4944502586966</v>
      </c>
      <c r="C909">
        <v>30.0122614884455</v>
      </c>
      <c r="D909">
        <v>236.961383164856</v>
      </c>
      <c r="E909">
        <v>3.71428304824611</v>
      </c>
      <c r="F909">
        <v>1.06522647320121</v>
      </c>
      <c r="G909">
        <f t="shared" si="14"/>
        <v>16</v>
      </c>
    </row>
    <row r="910" spans="1:7">
      <c r="A910" s="2">
        <v>45159.4166666667</v>
      </c>
      <c r="B910">
        <v>29.0551576767836</v>
      </c>
      <c r="C910">
        <v>30.6751062931641</v>
      </c>
      <c r="D910">
        <v>496.350677499796</v>
      </c>
      <c r="E910">
        <v>3.98815859522518</v>
      </c>
      <c r="F910">
        <v>1.67536363946354</v>
      </c>
      <c r="G910">
        <f t="shared" si="14"/>
        <v>10</v>
      </c>
    </row>
    <row r="911" spans="1:7">
      <c r="A911" s="2">
        <v>45270.4583333333</v>
      </c>
      <c r="B911">
        <v>26.8244886557417</v>
      </c>
      <c r="C911">
        <v>63.588579461014</v>
      </c>
      <c r="D911">
        <v>438.94254848232</v>
      </c>
      <c r="E911">
        <v>3.3670089426061</v>
      </c>
      <c r="F911">
        <v>0.165421368195473</v>
      </c>
      <c r="G911">
        <f t="shared" si="14"/>
        <v>11</v>
      </c>
    </row>
    <row r="912" spans="1:7">
      <c r="A912" s="2">
        <v>45283.625</v>
      </c>
      <c r="B912">
        <v>29.5007935020548</v>
      </c>
      <c r="C912">
        <v>36.5834072049525</v>
      </c>
      <c r="D912">
        <v>792.397805561672</v>
      </c>
      <c r="E912">
        <v>2.12570313542029</v>
      </c>
      <c r="F912">
        <v>1.02222019958194</v>
      </c>
      <c r="G912">
        <f t="shared" si="14"/>
        <v>15</v>
      </c>
    </row>
    <row r="913" spans="1:7">
      <c r="A913" s="2">
        <v>44932.625</v>
      </c>
      <c r="B913">
        <v>24.4761927590082</v>
      </c>
      <c r="C913">
        <v>52.7838207047598</v>
      </c>
      <c r="D913">
        <v>495.471256803496</v>
      </c>
      <c r="E913">
        <v>1.74708321074216</v>
      </c>
      <c r="F913">
        <v>1.52899274200923</v>
      </c>
      <c r="G913">
        <f t="shared" si="14"/>
        <v>15</v>
      </c>
    </row>
    <row r="914" spans="1:7">
      <c r="A914" s="2">
        <v>45269.625</v>
      </c>
      <c r="B914">
        <v>26.5847949203312</v>
      </c>
      <c r="C914">
        <v>67.619872390516</v>
      </c>
      <c r="D914">
        <v>324.014868582279</v>
      </c>
      <c r="E914">
        <v>3.61858649281514</v>
      </c>
      <c r="F914">
        <v>1.30470318656087</v>
      </c>
      <c r="G914">
        <f t="shared" si="14"/>
        <v>15</v>
      </c>
    </row>
    <row r="915" spans="1:7">
      <c r="A915" s="2">
        <v>45058.5416666667</v>
      </c>
      <c r="B915">
        <v>26.2839362059962</v>
      </c>
      <c r="C915">
        <v>68.6642657795304</v>
      </c>
      <c r="D915">
        <v>172.554794411816</v>
      </c>
      <c r="E915">
        <v>1.91732501526155</v>
      </c>
      <c r="F915">
        <v>1.98674867792945</v>
      </c>
      <c r="G915">
        <f t="shared" si="14"/>
        <v>13</v>
      </c>
    </row>
    <row r="916" spans="1:7">
      <c r="A916" s="2">
        <v>45079.6666666667</v>
      </c>
      <c r="B916">
        <v>22.3912317533912</v>
      </c>
      <c r="C916">
        <v>63.770109442805</v>
      </c>
      <c r="D916">
        <v>537.237460376494</v>
      </c>
      <c r="E916">
        <v>1.65111585069239</v>
      </c>
      <c r="F916">
        <v>0.208753641072682</v>
      </c>
      <c r="G916">
        <f t="shared" si="14"/>
        <v>16</v>
      </c>
    </row>
    <row r="917" spans="1:7">
      <c r="A917" s="2">
        <v>44934.4583333333</v>
      </c>
      <c r="B917">
        <v>27.4457550108293</v>
      </c>
      <c r="C917">
        <v>65.5569300385826</v>
      </c>
      <c r="D917">
        <v>324.11521060885</v>
      </c>
      <c r="E917">
        <v>1.52456510320105</v>
      </c>
      <c r="F917">
        <v>0.407310274270766</v>
      </c>
      <c r="G917">
        <f t="shared" si="14"/>
        <v>11</v>
      </c>
    </row>
    <row r="918" spans="1:7">
      <c r="A918" s="2">
        <v>45076.375</v>
      </c>
      <c r="B918">
        <v>20.6799168351794</v>
      </c>
      <c r="C918">
        <v>66.2023500118126</v>
      </c>
      <c r="D918">
        <v>716.956125295644</v>
      </c>
      <c r="E918">
        <v>3.95537830352723</v>
      </c>
      <c r="F918">
        <v>0.707391537245434</v>
      </c>
      <c r="G918">
        <f t="shared" si="14"/>
        <v>9</v>
      </c>
    </row>
    <row r="919" spans="1:7">
      <c r="A919" s="2">
        <v>44963</v>
      </c>
      <c r="B919">
        <v>25.7512417864259</v>
      </c>
      <c r="C919">
        <v>33.062232392295</v>
      </c>
      <c r="D919">
        <v>316.074821691959</v>
      </c>
      <c r="E919">
        <v>3.84764624381218</v>
      </c>
      <c r="F919">
        <v>0.111831689497162</v>
      </c>
      <c r="G919">
        <f t="shared" si="14"/>
        <v>0</v>
      </c>
    </row>
    <row r="920" spans="1:7">
      <c r="A920" s="2">
        <v>45250.3333333333</v>
      </c>
      <c r="B920">
        <v>21.7801495837254</v>
      </c>
      <c r="C920">
        <v>64.2897128427884</v>
      </c>
      <c r="D920">
        <v>583.292089452235</v>
      </c>
      <c r="E920">
        <v>4.70989804406302</v>
      </c>
      <c r="F920">
        <v>1.08698580572253</v>
      </c>
      <c r="G920">
        <f t="shared" si="14"/>
        <v>8</v>
      </c>
    </row>
    <row r="921" spans="1:7">
      <c r="A921" s="2">
        <v>45047.2083333333</v>
      </c>
      <c r="B921">
        <v>21.8834355939471</v>
      </c>
      <c r="C921">
        <v>46.62928508951</v>
      </c>
      <c r="D921">
        <v>672.912684568734</v>
      </c>
      <c r="E921">
        <v>2.04685040802021</v>
      </c>
      <c r="F921">
        <v>1.31720589418959</v>
      </c>
      <c r="G921">
        <f t="shared" si="14"/>
        <v>5</v>
      </c>
    </row>
    <row r="922" spans="1:7">
      <c r="A922" s="2">
        <v>45151.1666666667</v>
      </c>
      <c r="B922">
        <v>29.7983154396209</v>
      </c>
      <c r="C922">
        <v>31.7066261748966</v>
      </c>
      <c r="D922">
        <v>910.609967070335</v>
      </c>
      <c r="E922">
        <v>3.35781833426286</v>
      </c>
      <c r="F922">
        <v>0.895599135247586</v>
      </c>
      <c r="G922">
        <f t="shared" si="14"/>
        <v>4</v>
      </c>
    </row>
    <row r="923" spans="1:7">
      <c r="A923" s="2">
        <v>45080.4166666667</v>
      </c>
      <c r="B923">
        <v>23.8452066911341</v>
      </c>
      <c r="C923">
        <v>51.3268440050242</v>
      </c>
      <c r="D923">
        <v>914.846418184006</v>
      </c>
      <c r="E923">
        <v>4.67846518452473</v>
      </c>
      <c r="F923">
        <v>0.892946549753159</v>
      </c>
      <c r="G923">
        <f t="shared" si="14"/>
        <v>10</v>
      </c>
    </row>
    <row r="924" spans="1:7">
      <c r="A924" s="2">
        <v>45225.1666666667</v>
      </c>
      <c r="B924">
        <v>25.1961143648058</v>
      </c>
      <c r="C924">
        <v>34.6681618220698</v>
      </c>
      <c r="D924">
        <v>701.648628898371</v>
      </c>
      <c r="E924">
        <v>1.89402206182689</v>
      </c>
      <c r="F924">
        <v>1.7668297456884</v>
      </c>
      <c r="G924">
        <f t="shared" si="14"/>
        <v>4</v>
      </c>
    </row>
    <row r="925" spans="1:7">
      <c r="A925" s="2">
        <v>45186.625</v>
      </c>
      <c r="B925">
        <v>26.6511378632685</v>
      </c>
      <c r="C925">
        <v>33.1645788275176</v>
      </c>
      <c r="D925">
        <v>292.083367265114</v>
      </c>
      <c r="E925">
        <v>2.81587571997587</v>
      </c>
      <c r="F925">
        <v>1.26261363908254</v>
      </c>
      <c r="G925">
        <f t="shared" si="14"/>
        <v>15</v>
      </c>
    </row>
    <row r="926" spans="1:7">
      <c r="A926" s="2">
        <v>45071</v>
      </c>
      <c r="B926">
        <v>24.9829091986332</v>
      </c>
      <c r="C926">
        <v>48.7031527445001</v>
      </c>
      <c r="D926">
        <v>154.202465053805</v>
      </c>
      <c r="E926">
        <v>4.86327041265446</v>
      </c>
      <c r="F926">
        <v>0.600654396151549</v>
      </c>
      <c r="G926">
        <f t="shared" si="14"/>
        <v>0</v>
      </c>
    </row>
    <row r="927" spans="1:7">
      <c r="A927" s="2">
        <v>45172.5833333333</v>
      </c>
      <c r="B927">
        <v>27.258764390717</v>
      </c>
      <c r="C927">
        <v>42.5907594302095</v>
      </c>
      <c r="D927">
        <v>776.995704709436</v>
      </c>
      <c r="E927">
        <v>4.81952956206914</v>
      </c>
      <c r="F927">
        <v>0.707327235546768</v>
      </c>
      <c r="G927">
        <f t="shared" si="14"/>
        <v>14</v>
      </c>
    </row>
    <row r="928" spans="1:7">
      <c r="A928" s="2">
        <v>45248.125</v>
      </c>
      <c r="B928">
        <v>20.2603022467493</v>
      </c>
      <c r="C928">
        <v>65.2527072237541</v>
      </c>
      <c r="D928">
        <v>423.981793222373</v>
      </c>
      <c r="E928">
        <v>3.04634459822189</v>
      </c>
      <c r="F928">
        <v>0.481566800335481</v>
      </c>
      <c r="G928">
        <f t="shared" si="14"/>
        <v>3</v>
      </c>
    </row>
    <row r="929" spans="1:7">
      <c r="A929" s="2">
        <v>45108.6666666667</v>
      </c>
      <c r="B929">
        <v>26.7670154656981</v>
      </c>
      <c r="C929">
        <v>42.6236337382671</v>
      </c>
      <c r="D929">
        <v>208.609691849994</v>
      </c>
      <c r="E929">
        <v>2.7946754809923</v>
      </c>
      <c r="F929">
        <v>0.602821709283227</v>
      </c>
      <c r="G929">
        <f t="shared" si="14"/>
        <v>16</v>
      </c>
    </row>
    <row r="930" spans="1:7">
      <c r="A930" s="2">
        <v>45190.9166666667</v>
      </c>
      <c r="B930">
        <v>23.2439349751926</v>
      </c>
      <c r="C930">
        <v>62.9030520468536</v>
      </c>
      <c r="D930">
        <v>851.708714940414</v>
      </c>
      <c r="E930">
        <v>4.77930744520067</v>
      </c>
      <c r="F930">
        <v>1.37330820045948</v>
      </c>
      <c r="G930">
        <f t="shared" si="14"/>
        <v>22</v>
      </c>
    </row>
    <row r="931" spans="1:7">
      <c r="A931" s="2">
        <v>45119.8333333333</v>
      </c>
      <c r="B931">
        <v>28.7936409696267</v>
      </c>
      <c r="C931">
        <v>30.195648591331</v>
      </c>
      <c r="D931">
        <v>583.358529746562</v>
      </c>
      <c r="E931">
        <v>3.39782653065649</v>
      </c>
      <c r="F931">
        <v>1.31175145578798</v>
      </c>
      <c r="G931">
        <f t="shared" si="14"/>
        <v>20</v>
      </c>
    </row>
    <row r="932" spans="1:7">
      <c r="A932" s="2">
        <v>44970.2916666667</v>
      </c>
      <c r="B932">
        <v>21.4340792022874</v>
      </c>
      <c r="C932">
        <v>67.9683413910131</v>
      </c>
      <c r="D932">
        <v>954.111073863748</v>
      </c>
      <c r="E932">
        <v>1.9877653227963</v>
      </c>
      <c r="F932">
        <v>0.597128691581429</v>
      </c>
      <c r="G932">
        <f t="shared" si="14"/>
        <v>7</v>
      </c>
    </row>
    <row r="933" spans="1:7">
      <c r="A933" s="2">
        <v>45177.5416666667</v>
      </c>
      <c r="B933">
        <v>20.3064346400346</v>
      </c>
      <c r="C933">
        <v>32.1731609847685</v>
      </c>
      <c r="D933">
        <v>620.986935338809</v>
      </c>
      <c r="E933">
        <v>3.06930678163081</v>
      </c>
      <c r="F933">
        <v>1.12549054434045</v>
      </c>
      <c r="G933">
        <f t="shared" si="14"/>
        <v>13</v>
      </c>
    </row>
    <row r="934" spans="1:7">
      <c r="A934" s="2">
        <v>45254.4583333333</v>
      </c>
      <c r="B934">
        <v>20.6095109448515</v>
      </c>
      <c r="C934">
        <v>40.5153341841219</v>
      </c>
      <c r="D934">
        <v>956.152250146312</v>
      </c>
      <c r="E934">
        <v>3.29021210243025</v>
      </c>
      <c r="F934">
        <v>1.7351998949427</v>
      </c>
      <c r="G934">
        <f t="shared" si="14"/>
        <v>11</v>
      </c>
    </row>
    <row r="935" spans="1:7">
      <c r="A935" s="2">
        <v>45161.75</v>
      </c>
      <c r="B935">
        <v>25.2218516409928</v>
      </c>
      <c r="C935">
        <v>30.9954627741625</v>
      </c>
      <c r="D935">
        <v>593.677696577686</v>
      </c>
      <c r="E935">
        <v>3.2091673984474</v>
      </c>
      <c r="F935">
        <v>0.609920918688448</v>
      </c>
      <c r="G935">
        <f t="shared" si="14"/>
        <v>18</v>
      </c>
    </row>
    <row r="936" spans="1:7">
      <c r="A936" s="2">
        <v>45103.5833333333</v>
      </c>
      <c r="B936">
        <v>22.1524867124102</v>
      </c>
      <c r="C936">
        <v>68.3741975242951</v>
      </c>
      <c r="D936">
        <v>254.789206677054</v>
      </c>
      <c r="E936">
        <v>2.62271696830377</v>
      </c>
      <c r="F936">
        <v>0.147302781983589</v>
      </c>
      <c r="G936">
        <f t="shared" si="14"/>
        <v>14</v>
      </c>
    </row>
    <row r="937" spans="1:7">
      <c r="A937" s="2">
        <v>45204.2083333333</v>
      </c>
      <c r="B937">
        <v>27.5317769425953</v>
      </c>
      <c r="C937">
        <v>32.0674047325387</v>
      </c>
      <c r="D937">
        <v>967.572948768349</v>
      </c>
      <c r="E937">
        <v>1.5856819272867</v>
      </c>
      <c r="F937">
        <v>0.624563917374073</v>
      </c>
      <c r="G937">
        <f t="shared" si="14"/>
        <v>5</v>
      </c>
    </row>
    <row r="938" spans="1:7">
      <c r="A938" s="2">
        <v>45178.4583333333</v>
      </c>
      <c r="B938">
        <v>20.5552600024819</v>
      </c>
      <c r="C938">
        <v>43.9601216634749</v>
      </c>
      <c r="D938">
        <v>180.820393096931</v>
      </c>
      <c r="E938">
        <v>4.47222490420858</v>
      </c>
      <c r="F938">
        <v>1.88737380148326</v>
      </c>
      <c r="G938">
        <f t="shared" si="14"/>
        <v>11</v>
      </c>
    </row>
    <row r="939" spans="1:7">
      <c r="A939" s="2">
        <v>45067.2083333333</v>
      </c>
      <c r="B939">
        <v>22.3482889816922</v>
      </c>
      <c r="C939">
        <v>56.5536119365715</v>
      </c>
      <c r="D939">
        <v>264.388756044545</v>
      </c>
      <c r="E939">
        <v>1.44931220882673</v>
      </c>
      <c r="F939">
        <v>0.138973656272564</v>
      </c>
      <c r="G939">
        <f t="shared" si="14"/>
        <v>5</v>
      </c>
    </row>
    <row r="940" spans="1:7">
      <c r="A940" s="2">
        <v>45231.4583333333</v>
      </c>
      <c r="B940">
        <v>28.302416213705</v>
      </c>
      <c r="C940">
        <v>42.8806318644364</v>
      </c>
      <c r="D940">
        <v>996.312596088933</v>
      </c>
      <c r="E940">
        <v>1.55787263109863</v>
      </c>
      <c r="F940">
        <v>0.330950051000423</v>
      </c>
      <c r="G940">
        <f t="shared" si="14"/>
        <v>11</v>
      </c>
    </row>
    <row r="941" spans="1:7">
      <c r="A941" s="2">
        <v>45089.8333333333</v>
      </c>
      <c r="B941">
        <v>20.4564115892749</v>
      </c>
      <c r="C941">
        <v>30.2994696230249</v>
      </c>
      <c r="D941">
        <v>800.737140878965</v>
      </c>
      <c r="E941">
        <v>1.59699267273852</v>
      </c>
      <c r="F941">
        <v>0.430076073004129</v>
      </c>
      <c r="G941">
        <f t="shared" si="14"/>
        <v>20</v>
      </c>
    </row>
    <row r="942" spans="1:7">
      <c r="A942" s="2">
        <v>45126.6666666667</v>
      </c>
      <c r="B942">
        <v>27.8761281683909</v>
      </c>
      <c r="C942">
        <v>39.6229013219469</v>
      </c>
      <c r="D942">
        <v>856.744135202151</v>
      </c>
      <c r="E942">
        <v>1.15764202182262</v>
      </c>
      <c r="F942">
        <v>1.4419863176017</v>
      </c>
      <c r="G942">
        <f t="shared" si="14"/>
        <v>16</v>
      </c>
    </row>
    <row r="943" spans="1:7">
      <c r="A943" s="2">
        <v>45151.25</v>
      </c>
      <c r="B943">
        <v>21.1176505924864</v>
      </c>
      <c r="C943">
        <v>58.5877058667447</v>
      </c>
      <c r="D943">
        <v>524.337292818118</v>
      </c>
      <c r="E943">
        <v>4.43092739866833</v>
      </c>
      <c r="F943">
        <v>1.95950432796325</v>
      </c>
      <c r="G943">
        <f t="shared" si="14"/>
        <v>6</v>
      </c>
    </row>
    <row r="944" spans="1:7">
      <c r="A944" s="2">
        <v>45155.5416666667</v>
      </c>
      <c r="B944">
        <v>28.4275900952847</v>
      </c>
      <c r="C944">
        <v>45.1311371128485</v>
      </c>
      <c r="D944">
        <v>440.811685532423</v>
      </c>
      <c r="E944">
        <v>4.56683356398212</v>
      </c>
      <c r="F944">
        <v>1.21778736761788</v>
      </c>
      <c r="G944">
        <f t="shared" si="14"/>
        <v>13</v>
      </c>
    </row>
    <row r="945" spans="1:7">
      <c r="A945" s="2">
        <v>45002.7083333333</v>
      </c>
      <c r="B945">
        <v>27.8404217799442</v>
      </c>
      <c r="C945">
        <v>62.8114135253122</v>
      </c>
      <c r="D945">
        <v>344.36548443312</v>
      </c>
      <c r="E945">
        <v>1.49025444898626</v>
      </c>
      <c r="F945">
        <v>0.268146103454289</v>
      </c>
      <c r="G945">
        <f t="shared" si="14"/>
        <v>17</v>
      </c>
    </row>
    <row r="946" spans="1:7">
      <c r="A946" s="2">
        <v>44946</v>
      </c>
      <c r="B946">
        <v>22.1875581157871</v>
      </c>
      <c r="C946">
        <v>59.559198854559</v>
      </c>
      <c r="D946">
        <v>148.450612523456</v>
      </c>
      <c r="E946">
        <v>2.84627500882366</v>
      </c>
      <c r="F946">
        <v>0.970193645748588</v>
      </c>
      <c r="G946">
        <f t="shared" si="14"/>
        <v>0</v>
      </c>
    </row>
    <row r="947" spans="1:7">
      <c r="A947" s="2">
        <v>45271.25</v>
      </c>
      <c r="B947">
        <v>24.01972455506</v>
      </c>
      <c r="C947">
        <v>53.4394629558648</v>
      </c>
      <c r="D947">
        <v>142.585638043542</v>
      </c>
      <c r="E947">
        <v>2.57273851033546</v>
      </c>
      <c r="F947">
        <v>1.58783389197763</v>
      </c>
      <c r="G947">
        <f t="shared" si="14"/>
        <v>6</v>
      </c>
    </row>
    <row r="948" spans="1:7">
      <c r="A948" s="2">
        <v>45151.6666666667</v>
      </c>
      <c r="B948">
        <v>24.5800456038811</v>
      </c>
      <c r="C948">
        <v>33.7790130059749</v>
      </c>
      <c r="D948">
        <v>395.189277640632</v>
      </c>
      <c r="E948">
        <v>1.50461554320225</v>
      </c>
      <c r="F948">
        <v>0.440268657300793</v>
      </c>
      <c r="G948">
        <f t="shared" si="14"/>
        <v>16</v>
      </c>
    </row>
    <row r="949" spans="1:7">
      <c r="A949" s="2">
        <v>45168.5</v>
      </c>
      <c r="B949">
        <v>23.9377651904831</v>
      </c>
      <c r="C949">
        <v>69.2799763716183</v>
      </c>
      <c r="D949">
        <v>301.489381365427</v>
      </c>
      <c r="E949">
        <v>4.45757064404243</v>
      </c>
      <c r="F949">
        <v>0.662096695828666</v>
      </c>
      <c r="G949">
        <f t="shared" si="14"/>
        <v>12</v>
      </c>
    </row>
    <row r="950" spans="1:7">
      <c r="A950" s="2">
        <v>45048.5833333333</v>
      </c>
      <c r="B950">
        <v>22.1103162223377</v>
      </c>
      <c r="C950">
        <v>50.8269142759075</v>
      </c>
      <c r="D950">
        <v>700.110103468141</v>
      </c>
      <c r="E950">
        <v>4.45626987330457</v>
      </c>
      <c r="F950">
        <v>1.36839155098233</v>
      </c>
      <c r="G950">
        <f t="shared" si="14"/>
        <v>14</v>
      </c>
    </row>
    <row r="951" spans="1:7">
      <c r="A951" s="2">
        <v>45147.4583333333</v>
      </c>
      <c r="B951">
        <v>22.2615787010324</v>
      </c>
      <c r="C951">
        <v>40.4071713956322</v>
      </c>
      <c r="D951">
        <v>252.658812051046</v>
      </c>
      <c r="E951">
        <v>3.96327345488754</v>
      </c>
      <c r="F951">
        <v>0.703885898461946</v>
      </c>
      <c r="G951">
        <f t="shared" si="14"/>
        <v>11</v>
      </c>
    </row>
    <row r="952" spans="1:7">
      <c r="A952" s="2">
        <v>45087.8333333333</v>
      </c>
      <c r="B952">
        <v>26.9069586586861</v>
      </c>
      <c r="C952">
        <v>54.0853855410346</v>
      </c>
      <c r="D952">
        <v>918.145546847087</v>
      </c>
      <c r="E952">
        <v>1.66626321025775</v>
      </c>
      <c r="F952">
        <v>1.48483002081345</v>
      </c>
      <c r="G952">
        <f t="shared" si="14"/>
        <v>20</v>
      </c>
    </row>
    <row r="953" spans="1:7">
      <c r="A953" s="2">
        <v>45225.8333333333</v>
      </c>
      <c r="B953">
        <v>21.5155712524576</v>
      </c>
      <c r="C953">
        <v>58.2711927842194</v>
      </c>
      <c r="D953">
        <v>970.953889151333</v>
      </c>
      <c r="E953">
        <v>2.05451857031638</v>
      </c>
      <c r="F953">
        <v>1.61078009605548</v>
      </c>
      <c r="G953">
        <f t="shared" si="14"/>
        <v>20</v>
      </c>
    </row>
    <row r="954" spans="1:7">
      <c r="A954" s="2">
        <v>44964.9166666667</v>
      </c>
      <c r="B954">
        <v>22.8198659144402</v>
      </c>
      <c r="C954">
        <v>48.7001799338954</v>
      </c>
      <c r="D954">
        <v>527.403002243369</v>
      </c>
      <c r="E954">
        <v>1.76921689646723</v>
      </c>
      <c r="F954">
        <v>1.67848575123259</v>
      </c>
      <c r="G954">
        <f t="shared" si="14"/>
        <v>22</v>
      </c>
    </row>
    <row r="955" spans="1:7">
      <c r="A955" s="2">
        <v>45158</v>
      </c>
      <c r="B955">
        <v>20.6302582462809</v>
      </c>
      <c r="C955">
        <v>55.673239316212</v>
      </c>
      <c r="D955">
        <v>146.004623113296</v>
      </c>
      <c r="E955">
        <v>4.32987422495361</v>
      </c>
      <c r="F955">
        <v>1.14740778870944</v>
      </c>
      <c r="G955">
        <f t="shared" si="14"/>
        <v>0</v>
      </c>
    </row>
    <row r="956" spans="1:7">
      <c r="A956" s="2">
        <v>45104.3333333333</v>
      </c>
      <c r="B956">
        <v>22.181083358351</v>
      </c>
      <c r="C956">
        <v>34.3216047269898</v>
      </c>
      <c r="D956">
        <v>253.570988284389</v>
      </c>
      <c r="E956">
        <v>2.87047439912933</v>
      </c>
      <c r="F956">
        <v>0.819710350751414</v>
      </c>
      <c r="G956">
        <f t="shared" si="14"/>
        <v>8</v>
      </c>
    </row>
    <row r="957" spans="1:7">
      <c r="A957" s="2">
        <v>45227.4166666667</v>
      </c>
      <c r="B957">
        <v>20.3780855032175</v>
      </c>
      <c r="C957">
        <v>64.9626220432692</v>
      </c>
      <c r="D957">
        <v>340.457558038307</v>
      </c>
      <c r="E957">
        <v>1.60178493432788</v>
      </c>
      <c r="F957">
        <v>1.27507984839776</v>
      </c>
      <c r="G957">
        <f t="shared" si="14"/>
        <v>10</v>
      </c>
    </row>
    <row r="958" spans="1:7">
      <c r="A958" s="2">
        <v>45267.5</v>
      </c>
      <c r="B958">
        <v>26.9833873379559</v>
      </c>
      <c r="C958">
        <v>57.2290052552177</v>
      </c>
      <c r="D958">
        <v>888.380189316068</v>
      </c>
      <c r="E958">
        <v>1.04038069906026</v>
      </c>
      <c r="F958">
        <v>0.453914809540665</v>
      </c>
      <c r="G958">
        <f t="shared" si="14"/>
        <v>12</v>
      </c>
    </row>
    <row r="959" spans="1:7">
      <c r="A959" s="2">
        <v>45231.5</v>
      </c>
      <c r="B959">
        <v>24.0442908535202</v>
      </c>
      <c r="C959">
        <v>60.9194784149172</v>
      </c>
      <c r="D959">
        <v>899.442065282211</v>
      </c>
      <c r="E959">
        <v>2.11404244849168</v>
      </c>
      <c r="F959">
        <v>0.488673857642042</v>
      </c>
      <c r="G959">
        <f t="shared" si="14"/>
        <v>12</v>
      </c>
    </row>
    <row r="960" spans="1:7">
      <c r="A960" s="2">
        <v>45202.1666666667</v>
      </c>
      <c r="B960">
        <v>23.7766828718858</v>
      </c>
      <c r="C960">
        <v>34.5494024110287</v>
      </c>
      <c r="D960">
        <v>969.667383783685</v>
      </c>
      <c r="E960">
        <v>4.89652223795323</v>
      </c>
      <c r="F960">
        <v>1.65553831507063</v>
      </c>
      <c r="G960">
        <f t="shared" si="14"/>
        <v>4</v>
      </c>
    </row>
    <row r="961" spans="1:7">
      <c r="A961" s="2">
        <v>45271.625</v>
      </c>
      <c r="B961">
        <v>24.8563823608228</v>
      </c>
      <c r="C961">
        <v>50.7721073038825</v>
      </c>
      <c r="D961">
        <v>336.381086432847</v>
      </c>
      <c r="E961">
        <v>1.12676346198662</v>
      </c>
      <c r="F961">
        <v>1.65282780562577</v>
      </c>
      <c r="G961">
        <f t="shared" si="14"/>
        <v>15</v>
      </c>
    </row>
    <row r="962" spans="1:7">
      <c r="A962" s="2">
        <v>45114.5416666667</v>
      </c>
      <c r="B962">
        <v>22.6129461457766</v>
      </c>
      <c r="C962">
        <v>57.7037912216388</v>
      </c>
      <c r="D962">
        <v>258.23943973121</v>
      </c>
      <c r="E962">
        <v>4.64580610799977</v>
      </c>
      <c r="F962">
        <v>0.873038987602483</v>
      </c>
      <c r="G962">
        <f t="shared" si="14"/>
        <v>13</v>
      </c>
    </row>
    <row r="963" spans="1:7">
      <c r="A963" s="2">
        <v>45239.2916666667</v>
      </c>
      <c r="B963">
        <v>23.6033359230141</v>
      </c>
      <c r="C963">
        <v>50.8913139804809</v>
      </c>
      <c r="D963">
        <v>572.345037133954</v>
      </c>
      <c r="E963">
        <v>1.23176168025082</v>
      </c>
      <c r="F963">
        <v>0.98807166530129</v>
      </c>
      <c r="G963">
        <f t="shared" ref="G963:G1001" si="15">HOUR(A963)</f>
        <v>7</v>
      </c>
    </row>
    <row r="964" spans="1:7">
      <c r="A964" s="2">
        <v>44981.7083333333</v>
      </c>
      <c r="B964">
        <v>25.9096567181488</v>
      </c>
      <c r="C964">
        <v>33.9683597823947</v>
      </c>
      <c r="D964">
        <v>409.922692057885</v>
      </c>
      <c r="E964">
        <v>3.68708099229826</v>
      </c>
      <c r="F964">
        <v>0.9165309153006</v>
      </c>
      <c r="G964">
        <f t="shared" si="15"/>
        <v>17</v>
      </c>
    </row>
    <row r="965" spans="1:7">
      <c r="A965" s="2">
        <v>45209.0833333333</v>
      </c>
      <c r="B965">
        <v>22.245238664931</v>
      </c>
      <c r="C965">
        <v>32.4263676540247</v>
      </c>
      <c r="D965">
        <v>458.318231292722</v>
      </c>
      <c r="E965">
        <v>2.39878772000871</v>
      </c>
      <c r="F965">
        <v>0.959529197914055</v>
      </c>
      <c r="G965">
        <f t="shared" si="15"/>
        <v>2</v>
      </c>
    </row>
    <row r="966" spans="1:7">
      <c r="A966" s="2">
        <v>44962.7083333333</v>
      </c>
      <c r="B966">
        <v>24.6196794717871</v>
      </c>
      <c r="C966">
        <v>54.6406494262441</v>
      </c>
      <c r="D966">
        <v>507.151858930701</v>
      </c>
      <c r="E966">
        <v>2.82199371120102</v>
      </c>
      <c r="F966">
        <v>0.532803424566924</v>
      </c>
      <c r="G966">
        <f t="shared" si="15"/>
        <v>17</v>
      </c>
    </row>
    <row r="967" spans="1:7">
      <c r="A967" s="2">
        <v>45105.3333333333</v>
      </c>
      <c r="B967">
        <v>25.7492265127922</v>
      </c>
      <c r="C967">
        <v>61.8756505183972</v>
      </c>
      <c r="D967">
        <v>154.810766234132</v>
      </c>
      <c r="E967">
        <v>1.884555207109</v>
      </c>
      <c r="F967">
        <v>0.514748134848233</v>
      </c>
      <c r="G967">
        <f t="shared" si="15"/>
        <v>8</v>
      </c>
    </row>
    <row r="968" spans="1:7">
      <c r="A968" s="2">
        <v>45055.8333333333</v>
      </c>
      <c r="B968">
        <v>21.3809399720367</v>
      </c>
      <c r="C968">
        <v>69.8651616358738</v>
      </c>
      <c r="D968">
        <v>392.139696548679</v>
      </c>
      <c r="E968">
        <v>2.35410343868579</v>
      </c>
      <c r="F968">
        <v>1.68228039390581</v>
      </c>
      <c r="G968">
        <f t="shared" si="15"/>
        <v>20</v>
      </c>
    </row>
    <row r="969" spans="1:7">
      <c r="A969" s="2">
        <v>45148.875</v>
      </c>
      <c r="B969">
        <v>23.0696993721716</v>
      </c>
      <c r="C969">
        <v>52.7286991020284</v>
      </c>
      <c r="D969">
        <v>768.891646550252</v>
      </c>
      <c r="E969">
        <v>2.23242454700482</v>
      </c>
      <c r="F969">
        <v>1.36745594470999</v>
      </c>
      <c r="G969">
        <f t="shared" si="15"/>
        <v>21</v>
      </c>
    </row>
    <row r="970" spans="1:7">
      <c r="A970" s="2">
        <v>45225.2916666667</v>
      </c>
      <c r="B970">
        <v>25.522122769361</v>
      </c>
      <c r="C970">
        <v>39.1798938866685</v>
      </c>
      <c r="D970">
        <v>530.792311514727</v>
      </c>
      <c r="E970">
        <v>3.83560109830066</v>
      </c>
      <c r="F970">
        <v>1.95397964032051</v>
      </c>
      <c r="G970">
        <f t="shared" si="15"/>
        <v>7</v>
      </c>
    </row>
    <row r="971" spans="1:7">
      <c r="A971" s="2">
        <v>45229.375</v>
      </c>
      <c r="B971">
        <v>24.0125981512629</v>
      </c>
      <c r="C971">
        <v>46.203062553476</v>
      </c>
      <c r="D971">
        <v>788.941729466769</v>
      </c>
      <c r="E971">
        <v>4.48501432593113</v>
      </c>
      <c r="F971">
        <v>0.404427248542585</v>
      </c>
      <c r="G971">
        <f t="shared" si="15"/>
        <v>9</v>
      </c>
    </row>
    <row r="972" spans="1:7">
      <c r="A972" s="2">
        <v>45091.1666666667</v>
      </c>
      <c r="B972">
        <v>27.1599460427837</v>
      </c>
      <c r="C972">
        <v>34.2655859916711</v>
      </c>
      <c r="D972">
        <v>705.105486397808</v>
      </c>
      <c r="E972">
        <v>2.63726633331499</v>
      </c>
      <c r="F972">
        <v>1.85454632045838</v>
      </c>
      <c r="G972">
        <f t="shared" si="15"/>
        <v>4</v>
      </c>
    </row>
    <row r="973" spans="1:7">
      <c r="A973" s="2">
        <v>44938.7916666667</v>
      </c>
      <c r="B973">
        <v>22.3132178771731</v>
      </c>
      <c r="C973">
        <v>46.554826759054</v>
      </c>
      <c r="D973">
        <v>947.042945086476</v>
      </c>
      <c r="E973">
        <v>4.26488440914331</v>
      </c>
      <c r="F973">
        <v>1.55459717314504</v>
      </c>
      <c r="G973">
        <f t="shared" si="15"/>
        <v>19</v>
      </c>
    </row>
    <row r="974" spans="1:7">
      <c r="A974" s="2">
        <v>45098.2916666667</v>
      </c>
      <c r="B974">
        <v>24.7072371090738</v>
      </c>
      <c r="C974">
        <v>63.6066911978769</v>
      </c>
      <c r="D974">
        <v>721.315290367321</v>
      </c>
      <c r="E974">
        <v>1.04619696255682</v>
      </c>
      <c r="F974">
        <v>1.10239201658837</v>
      </c>
      <c r="G974">
        <f t="shared" si="15"/>
        <v>7</v>
      </c>
    </row>
    <row r="975" spans="1:7">
      <c r="A975" s="2">
        <v>45194.125</v>
      </c>
      <c r="B975">
        <v>28.210460704572</v>
      </c>
      <c r="C975">
        <v>45.607988475657</v>
      </c>
      <c r="D975">
        <v>603.594373272388</v>
      </c>
      <c r="E975">
        <v>4.15079069300954</v>
      </c>
      <c r="F975">
        <v>1.3411783574708</v>
      </c>
      <c r="G975">
        <f t="shared" si="15"/>
        <v>3</v>
      </c>
    </row>
    <row r="976" spans="1:7">
      <c r="A976" s="2">
        <v>45015.125</v>
      </c>
      <c r="B976">
        <v>21.4276931669363</v>
      </c>
      <c r="C976">
        <v>32.0693430323751</v>
      </c>
      <c r="D976">
        <v>241.454328787945</v>
      </c>
      <c r="E976">
        <v>3.10381523583997</v>
      </c>
      <c r="F976">
        <v>1.69149078240307</v>
      </c>
      <c r="G976">
        <f t="shared" si="15"/>
        <v>3</v>
      </c>
    </row>
    <row r="977" spans="1:7">
      <c r="A977" s="2">
        <v>45089.625</v>
      </c>
      <c r="B977">
        <v>28.9492791363895</v>
      </c>
      <c r="C977">
        <v>36.6364568318416</v>
      </c>
      <c r="D977">
        <v>928.995131489006</v>
      </c>
      <c r="E977">
        <v>4.33491561952544</v>
      </c>
      <c r="F977">
        <v>1.10249250247285</v>
      </c>
      <c r="G977">
        <f t="shared" si="15"/>
        <v>15</v>
      </c>
    </row>
    <row r="978" spans="1:7">
      <c r="A978" s="2">
        <v>45021.3333333333</v>
      </c>
      <c r="B978">
        <v>24.4724588502789</v>
      </c>
      <c r="C978">
        <v>56.7871081132817</v>
      </c>
      <c r="D978">
        <v>997.048131464031</v>
      </c>
      <c r="E978">
        <v>1.89616251270856</v>
      </c>
      <c r="F978">
        <v>1.33002654357028</v>
      </c>
      <c r="G978">
        <f t="shared" si="15"/>
        <v>8</v>
      </c>
    </row>
    <row r="979" spans="1:7">
      <c r="A979" s="2">
        <v>45059.3333333333</v>
      </c>
      <c r="B979">
        <v>24.7984029427227</v>
      </c>
      <c r="C979">
        <v>57.6490205877968</v>
      </c>
      <c r="D979">
        <v>858.229939812073</v>
      </c>
      <c r="E979">
        <v>2.50697158102789</v>
      </c>
      <c r="F979">
        <v>1.95586315033089</v>
      </c>
      <c r="G979">
        <f t="shared" si="15"/>
        <v>8</v>
      </c>
    </row>
    <row r="980" spans="1:7">
      <c r="A980" s="2">
        <v>45047.75</v>
      </c>
      <c r="B980">
        <v>26.3590840623561</v>
      </c>
      <c r="C980">
        <v>37.9216699833156</v>
      </c>
      <c r="D980">
        <v>184.131163005147</v>
      </c>
      <c r="E980">
        <v>3.79083432175177</v>
      </c>
      <c r="F980">
        <v>1.46856292059772</v>
      </c>
      <c r="G980">
        <f t="shared" si="15"/>
        <v>18</v>
      </c>
    </row>
    <row r="981" spans="1:7">
      <c r="A981" s="2">
        <v>44937.9166666667</v>
      </c>
      <c r="B981">
        <v>25.4183357132437</v>
      </c>
      <c r="C981">
        <v>62.4056616871003</v>
      </c>
      <c r="D981">
        <v>200.280166035596</v>
      </c>
      <c r="E981">
        <v>4.39368156826134</v>
      </c>
      <c r="F981">
        <v>0.249101163059048</v>
      </c>
      <c r="G981">
        <f t="shared" si="15"/>
        <v>22</v>
      </c>
    </row>
    <row r="982" spans="1:7">
      <c r="A982" s="2">
        <v>45103.9166666667</v>
      </c>
      <c r="B982">
        <v>28.2325013314647</v>
      </c>
      <c r="C982">
        <v>41.2342252754925</v>
      </c>
      <c r="D982">
        <v>428.423907096104</v>
      </c>
      <c r="E982">
        <v>2.91326629650245</v>
      </c>
      <c r="F982">
        <v>1.46192850412818</v>
      </c>
      <c r="G982">
        <f t="shared" si="15"/>
        <v>22</v>
      </c>
    </row>
    <row r="983" spans="1:7">
      <c r="A983" s="2">
        <v>45234.5416666667</v>
      </c>
      <c r="B983">
        <v>21.8664009627352</v>
      </c>
      <c r="C983">
        <v>52.228609344433</v>
      </c>
      <c r="D983">
        <v>726.420982828614</v>
      </c>
      <c r="E983">
        <v>4.38544015553424</v>
      </c>
      <c r="F983">
        <v>1.9503642639865</v>
      </c>
      <c r="G983">
        <f t="shared" si="15"/>
        <v>13</v>
      </c>
    </row>
    <row r="984" spans="1:7">
      <c r="A984" s="2">
        <v>44972.125</v>
      </c>
      <c r="B984">
        <v>21.2990463398302</v>
      </c>
      <c r="C984">
        <v>42.3082256892306</v>
      </c>
      <c r="D984">
        <v>844.214024804328</v>
      </c>
      <c r="E984">
        <v>3.19327735148073</v>
      </c>
      <c r="F984">
        <v>0.842385920370356</v>
      </c>
      <c r="G984">
        <f t="shared" si="15"/>
        <v>3</v>
      </c>
    </row>
    <row r="985" spans="1:7">
      <c r="A985" s="2">
        <v>44985.7083333333</v>
      </c>
      <c r="B985">
        <v>22.6348466923086</v>
      </c>
      <c r="C985">
        <v>57.7246807655551</v>
      </c>
      <c r="D985">
        <v>262.73371255519</v>
      </c>
      <c r="E985">
        <v>4.96548410424068</v>
      </c>
      <c r="F985">
        <v>0.182513505852095</v>
      </c>
      <c r="G985">
        <f t="shared" si="15"/>
        <v>17</v>
      </c>
    </row>
    <row r="986" spans="1:7">
      <c r="A986" s="2">
        <v>44967.75</v>
      </c>
      <c r="B986">
        <v>29.9781335376941</v>
      </c>
      <c r="C986">
        <v>45.0270045939268</v>
      </c>
      <c r="D986">
        <v>662.716339977892</v>
      </c>
      <c r="E986">
        <v>4.61884469466862</v>
      </c>
      <c r="F986">
        <v>1.48191862627876</v>
      </c>
      <c r="G986">
        <f t="shared" si="15"/>
        <v>18</v>
      </c>
    </row>
    <row r="987" spans="1:7">
      <c r="A987" s="2">
        <v>45120.7916666667</v>
      </c>
      <c r="B987">
        <v>20.988644162326</v>
      </c>
      <c r="C987">
        <v>60.4722769127756</v>
      </c>
      <c r="D987">
        <v>243.60983433723</v>
      </c>
      <c r="E987">
        <v>2.54251162966871</v>
      </c>
      <c r="F987">
        <v>0.687377407109105</v>
      </c>
      <c r="G987">
        <f t="shared" si="15"/>
        <v>19</v>
      </c>
    </row>
    <row r="988" spans="1:7">
      <c r="A988" s="2">
        <v>45267.25</v>
      </c>
      <c r="B988">
        <v>25.3045180933549</v>
      </c>
      <c r="C988">
        <v>49.3370438661229</v>
      </c>
      <c r="D988">
        <v>200.893641952153</v>
      </c>
      <c r="E988">
        <v>4.82193052927884</v>
      </c>
      <c r="F988">
        <v>1.84405857543362</v>
      </c>
      <c r="G988">
        <f t="shared" si="15"/>
        <v>6</v>
      </c>
    </row>
    <row r="989" spans="1:7">
      <c r="A989" s="2">
        <v>45029.875</v>
      </c>
      <c r="B989">
        <v>27.7338073527628</v>
      </c>
      <c r="C989">
        <v>55.6108093473578</v>
      </c>
      <c r="D989">
        <v>523.875053333369</v>
      </c>
      <c r="E989">
        <v>4.06136725839301</v>
      </c>
      <c r="F989">
        <v>0.446823701064512</v>
      </c>
      <c r="G989">
        <f t="shared" si="15"/>
        <v>21</v>
      </c>
    </row>
    <row r="990" spans="1:7">
      <c r="A990" s="2">
        <v>45183.25</v>
      </c>
      <c r="B990">
        <v>28.3259615334546</v>
      </c>
      <c r="C990">
        <v>67.0421255104038</v>
      </c>
      <c r="D990">
        <v>874.939500414856</v>
      </c>
      <c r="E990">
        <v>3.10201087945569</v>
      </c>
      <c r="F990">
        <v>0.815670445191825</v>
      </c>
      <c r="G990">
        <f t="shared" si="15"/>
        <v>6</v>
      </c>
    </row>
    <row r="991" spans="1:7">
      <c r="A991" s="2">
        <v>45241.7083333333</v>
      </c>
      <c r="B991">
        <v>29.5742469299576</v>
      </c>
      <c r="C991">
        <v>47.4137912400378</v>
      </c>
      <c r="D991">
        <v>664.935097255632</v>
      </c>
      <c r="E991">
        <v>4.96417281038315</v>
      </c>
      <c r="F991">
        <v>0.144986336269077</v>
      </c>
      <c r="G991">
        <f t="shared" si="15"/>
        <v>17</v>
      </c>
    </row>
    <row r="992" spans="1:7">
      <c r="A992" s="2">
        <v>45069.4166666667</v>
      </c>
      <c r="B992">
        <v>29.9516690048892</v>
      </c>
      <c r="C992">
        <v>52.0257990051707</v>
      </c>
      <c r="D992">
        <v>713.3892853742</v>
      </c>
      <c r="E992">
        <v>3.7799333148812</v>
      </c>
      <c r="F992">
        <v>0.933534693259694</v>
      </c>
      <c r="G992">
        <f t="shared" si="15"/>
        <v>10</v>
      </c>
    </row>
    <row r="993" spans="1:7">
      <c r="A993" s="2">
        <v>45066</v>
      </c>
      <c r="B993">
        <v>25.5225615768775</v>
      </c>
      <c r="C993">
        <v>37.5647115819536</v>
      </c>
      <c r="D993">
        <v>453.849535368654</v>
      </c>
      <c r="E993">
        <v>1.77842756995997</v>
      </c>
      <c r="F993">
        <v>0.46100707508819</v>
      </c>
      <c r="G993">
        <f t="shared" si="15"/>
        <v>0</v>
      </c>
    </row>
    <row r="994" spans="1:7">
      <c r="A994" s="2">
        <v>44970.5</v>
      </c>
      <c r="B994">
        <v>22.4078684098213</v>
      </c>
      <c r="C994">
        <v>57.7372905264087</v>
      </c>
      <c r="D994">
        <v>340.19232946498</v>
      </c>
      <c r="E994">
        <v>1.45614703546424</v>
      </c>
      <c r="F994">
        <v>1.23447539963815</v>
      </c>
      <c r="G994">
        <f t="shared" si="15"/>
        <v>12</v>
      </c>
    </row>
    <row r="995" spans="1:7">
      <c r="A995" s="2">
        <v>44949.625</v>
      </c>
      <c r="B995">
        <v>25.1989644353303</v>
      </c>
      <c r="C995">
        <v>38.5082979488963</v>
      </c>
      <c r="D995">
        <v>938.886831802587</v>
      </c>
      <c r="E995">
        <v>2.04846305696504</v>
      </c>
      <c r="F995">
        <v>1.5177543980335</v>
      </c>
      <c r="G995">
        <f t="shared" si="15"/>
        <v>15</v>
      </c>
    </row>
    <row r="996" spans="1:7">
      <c r="A996" s="2">
        <v>44996.75</v>
      </c>
      <c r="B996">
        <v>27.3603218261155</v>
      </c>
      <c r="C996">
        <v>57.598328299468</v>
      </c>
      <c r="D996">
        <v>470.267624655376</v>
      </c>
      <c r="E996">
        <v>3.94200893384639</v>
      </c>
      <c r="F996">
        <v>0.631695777855073</v>
      </c>
      <c r="G996">
        <f t="shared" si="15"/>
        <v>18</v>
      </c>
    </row>
    <row r="997" spans="1:7">
      <c r="A997" s="2">
        <v>45173.8333333333</v>
      </c>
      <c r="B997">
        <v>24.7666770257742</v>
      </c>
      <c r="C997">
        <v>66.9273372137284</v>
      </c>
      <c r="D997">
        <v>562.064052530953</v>
      </c>
      <c r="E997">
        <v>3.2017872798215</v>
      </c>
      <c r="F997">
        <v>0.354089286857022</v>
      </c>
      <c r="G997">
        <f t="shared" si="15"/>
        <v>20</v>
      </c>
    </row>
    <row r="998" spans="1:7">
      <c r="A998" s="2">
        <v>45061.9583333333</v>
      </c>
      <c r="B998">
        <v>22.723101974599</v>
      </c>
      <c r="C998">
        <v>67.6520355704228</v>
      </c>
      <c r="D998">
        <v>164.999811907851</v>
      </c>
      <c r="E998">
        <v>2.58860533415526</v>
      </c>
      <c r="F998">
        <v>0.327512780574382</v>
      </c>
      <c r="G998">
        <f t="shared" si="15"/>
        <v>23</v>
      </c>
    </row>
    <row r="999" spans="1:7">
      <c r="A999" s="2">
        <v>45079.8333333333</v>
      </c>
      <c r="B999">
        <v>28.2209302494019</v>
      </c>
      <c r="C999">
        <v>62.0731274173462</v>
      </c>
      <c r="D999">
        <v>162.236251064281</v>
      </c>
      <c r="E999">
        <v>4.03371808285231</v>
      </c>
      <c r="F999">
        <v>0.583999734779766</v>
      </c>
      <c r="G999">
        <f t="shared" si="15"/>
        <v>20</v>
      </c>
    </row>
    <row r="1000" spans="1:7">
      <c r="A1000" s="2">
        <v>45184.5416666667</v>
      </c>
      <c r="B1000">
        <v>28.2911488838278</v>
      </c>
      <c r="C1000">
        <v>51.5657838637148</v>
      </c>
      <c r="D1000">
        <v>782.257580519495</v>
      </c>
      <c r="E1000">
        <v>1.09514970988155</v>
      </c>
      <c r="F1000">
        <v>1.67400068653002</v>
      </c>
      <c r="G1000">
        <f t="shared" si="15"/>
        <v>13</v>
      </c>
    </row>
    <row r="1001" spans="1:7">
      <c r="A1001" s="2">
        <v>44976.2916666667</v>
      </c>
      <c r="B1001">
        <v>25.5064789131846</v>
      </c>
      <c r="C1001">
        <v>63.4887411531977</v>
      </c>
      <c r="D1001">
        <v>938.805401479829</v>
      </c>
      <c r="E1001">
        <v>4.25430031980492</v>
      </c>
      <c r="F1001">
        <v>0.922831598488133</v>
      </c>
      <c r="G1001">
        <f t="shared" si="15"/>
        <v>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陈豪</cp:lastModifiedBy>
  <dcterms:created xsi:type="dcterms:W3CDTF">2024-09-08T06:19:00Z</dcterms:created>
  <dcterms:modified xsi:type="dcterms:W3CDTF">2025-06-27T00:47:37Z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2EACEEBC94A34889ABAEEB06B3080FC5_12</vt:lpwstr>
  </property>
  <property fmtid="{D5CDD505-2E9C-101B-9397-08002B2CF9AE}" pid="3" name="KSOProductBuildVer">
    <vt:lpwstr>2052-12.1.0.16929</vt:lpwstr>
  </property>
</Properties>
</file>